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SANDOOG\کد های خدمات\"/>
    </mc:Choice>
  </mc:AlternateContent>
  <xr:revisionPtr revIDLastSave="0" documentId="13_ncr:1_{03EE6BCA-885B-47A8-A436-6F10386E3103}" xr6:coauthVersionLast="47" xr6:coauthVersionMax="47" xr10:uidLastSave="{00000000-0000-0000-0000-000000000000}"/>
  <bookViews>
    <workbookView xWindow="-120" yWindow="-120" windowWidth="29040" windowHeight="15720" tabRatio="797" activeTab="6" xr2:uid="{00000000-000D-0000-FFFF-FFFF00000000}"/>
  </bookViews>
  <sheets>
    <sheet name="لیست خدمات صندوق سیب" sheetId="1" r:id="rId1"/>
    <sheet name="دندانپزشکی" sheetId="2" r:id="rId2"/>
    <sheet name="ویزیت" sheetId="3" r:id="rId3"/>
    <sheet name="خدمات پزشکان عمومی وغیرتمام وقت" sheetId="4" r:id="rId4"/>
    <sheet name="خدمات پزشکی پزشکان تمام وقت " sheetId="5" r:id="rId5"/>
    <sheet name="رادیولوژی و سونوگرافی" sheetId="6" r:id="rId6"/>
    <sheet name="نقش های مجاز به ارائه خدمت" sheetId="7" r:id="rId7"/>
  </sheets>
  <definedNames>
    <definedName name="_xlnm._FilterDatabase" localSheetId="3" hidden="1">'خدمات پزشکان عمومی وغیرتمام وقت'!$A$1:$C$42</definedName>
    <definedName name="_xlnm._FilterDatabase" localSheetId="4" hidden="1">'خدمات پزشکی پزشکان تمام وقت '!$A$1:$C$6</definedName>
    <definedName name="_xlnm._FilterDatabase" localSheetId="1" hidden="1">دندانپزشکی!$A$1:$C$33</definedName>
    <definedName name="_xlnm._FilterDatabase" localSheetId="5" hidden="1">'رادیولوژی و سونوگرافی'!$A$1:$C$83</definedName>
    <definedName name="_xlnm._FilterDatabase" localSheetId="2" hidden="1">ویزیت!$A$1:$C$35</definedName>
    <definedName name="_xlnm.Print_Area" localSheetId="6">'نقش های مجاز به ارائه خدمت'!$A$1:$B$25</definedName>
    <definedName name="TblProduct" localSheetId="0">'لیست خدمات صندوق سیب'!$A$1:$C$3174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 l="1"/>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3" i="4" l="1"/>
  <c r="A2" i="4"/>
  <c r="A37" i="3"/>
  <c r="A36" i="3"/>
  <c r="A27" i="3"/>
  <c r="A26" i="3"/>
  <c r="A25" i="3"/>
  <c r="A24" i="3"/>
  <c r="A35" i="3" l="1"/>
  <c r="A34" i="3"/>
  <c r="A33" i="3"/>
  <c r="A32" i="3"/>
  <c r="A31" i="3"/>
  <c r="A30" i="3"/>
  <c r="A29" i="3"/>
  <c r="A28" i="3"/>
  <c r="A23" i="3"/>
  <c r="A22" i="3"/>
  <c r="A21" i="3"/>
  <c r="A20" i="3"/>
  <c r="A19" i="3"/>
  <c r="A18" i="3"/>
  <c r="A17" i="3"/>
  <c r="A16" i="3"/>
  <c r="A15" i="3"/>
  <c r="A14" i="3"/>
  <c r="A13" i="3"/>
  <c r="A12" i="3"/>
  <c r="A11" i="3"/>
  <c r="A10" i="3"/>
  <c r="A9" i="3"/>
  <c r="A8" i="3"/>
  <c r="A7" i="3"/>
  <c r="A6" i="3"/>
  <c r="A5" i="3"/>
  <c r="A4" i="3"/>
  <c r="A3" i="3"/>
  <c r="A2" i="3"/>
  <c r="A36" i="2" l="1"/>
  <c r="A35" i="2"/>
  <c r="A34" i="2"/>
  <c r="A33" i="2"/>
  <c r="A32" i="2"/>
  <c r="A31" i="2"/>
  <c r="A30" i="2"/>
  <c r="A29" i="2"/>
  <c r="A25" i="2"/>
  <c r="A26" i="2"/>
  <c r="A28" i="2"/>
  <c r="A27" i="2"/>
  <c r="A24" i="2"/>
  <c r="A23" i="2"/>
  <c r="A22" i="2"/>
  <c r="A21" i="2"/>
  <c r="A20" i="2"/>
  <c r="A19" i="2"/>
  <c r="A18" i="2"/>
  <c r="A17" i="2"/>
  <c r="A16" i="2"/>
  <c r="A15" i="2"/>
  <c r="A14" i="2"/>
  <c r="A13" i="2"/>
  <c r="A12" i="2"/>
  <c r="A11" i="2"/>
  <c r="A10" i="2"/>
  <c r="A9" i="2"/>
  <c r="A8" i="2"/>
  <c r="A7" i="2"/>
  <c r="A6" i="2"/>
  <c r="A5" i="2"/>
  <c r="A4" i="2"/>
  <c r="A3" i="2"/>
  <c r="A3174" i="1" l="1"/>
  <c r="A3173" i="1"/>
  <c r="A3172" i="1"/>
  <c r="A3171" i="1"/>
  <c r="A3170" i="1"/>
  <c r="A3169" i="1"/>
  <c r="A3168" i="1"/>
  <c r="A3167" i="1"/>
  <c r="A3166" i="1"/>
  <c r="A3165" i="1"/>
  <c r="A3164" i="1"/>
  <c r="A3163" i="1"/>
  <c r="A3162" i="1"/>
  <c r="A3161" i="1"/>
  <c r="A3160" i="1"/>
  <c r="A3159" i="1"/>
  <c r="A3158" i="1"/>
  <c r="A3157" i="1"/>
  <c r="A3156" i="1"/>
  <c r="A3155" i="1"/>
  <c r="A3154" i="1"/>
  <c r="A3153" i="1"/>
  <c r="A3152" i="1"/>
  <c r="A3151" i="1"/>
  <c r="A3150" i="1"/>
  <c r="A3149" i="1"/>
  <c r="A3148" i="1"/>
  <c r="A3147" i="1"/>
  <c r="A3146" i="1"/>
  <c r="A3145" i="1"/>
  <c r="A3144" i="1"/>
  <c r="A3143" i="1"/>
  <c r="A3142" i="1"/>
  <c r="A3141" i="1"/>
  <c r="A3140" i="1"/>
  <c r="A3139" i="1"/>
  <c r="A3138" i="1"/>
  <c r="A3137" i="1"/>
  <c r="A3136" i="1"/>
  <c r="A3135" i="1"/>
  <c r="A3134" i="1"/>
  <c r="A3133" i="1"/>
  <c r="A3132" i="1"/>
  <c r="A3131" i="1"/>
  <c r="A3130" i="1"/>
  <c r="A3129" i="1"/>
  <c r="A3128" i="1"/>
  <c r="A3127" i="1"/>
  <c r="A3126" i="1"/>
  <c r="A3125" i="1"/>
  <c r="A3124" i="1"/>
  <c r="A3123" i="1"/>
  <c r="A3122" i="1"/>
  <c r="A3121" i="1"/>
  <c r="A3120" i="1"/>
  <c r="A3119" i="1"/>
  <c r="A3118" i="1"/>
  <c r="A3117" i="1"/>
  <c r="A3116" i="1"/>
  <c r="A3115" i="1"/>
  <c r="A3114" i="1"/>
  <c r="A3113" i="1"/>
  <c r="A3112" i="1"/>
  <c r="A3111" i="1"/>
  <c r="A3110" i="1"/>
  <c r="A3109" i="1"/>
  <c r="A3108" i="1"/>
  <c r="A3107" i="1"/>
  <c r="A3106" i="1"/>
  <c r="A3105" i="1"/>
  <c r="A3104" i="1"/>
  <c r="A3103" i="1"/>
  <c r="A3102" i="1"/>
  <c r="A3101" i="1"/>
  <c r="A3100" i="1"/>
  <c r="A3099" i="1"/>
  <c r="A3098" i="1"/>
  <c r="A3097" i="1"/>
  <c r="A3096" i="1"/>
  <c r="A3095" i="1"/>
  <c r="A3094" i="1"/>
  <c r="A3093" i="1"/>
  <c r="A3092" i="1"/>
  <c r="A3091" i="1"/>
  <c r="A3090" i="1"/>
  <c r="A3089" i="1"/>
  <c r="A3088" i="1"/>
  <c r="A3087" i="1"/>
  <c r="A3086" i="1"/>
  <c r="A3085" i="1"/>
  <c r="A3084" i="1"/>
  <c r="A3083" i="1"/>
  <c r="A3082" i="1"/>
  <c r="A3081" i="1"/>
  <c r="A3080" i="1"/>
  <c r="A3079" i="1"/>
  <c r="A3078" i="1"/>
  <c r="A3077" i="1"/>
  <c r="A3076" i="1"/>
  <c r="A3075" i="1"/>
  <c r="A3074" i="1"/>
  <c r="A3073" i="1"/>
  <c r="A3072" i="1"/>
  <c r="A3071" i="1"/>
  <c r="A3070" i="1"/>
  <c r="A3069" i="1"/>
  <c r="A3068" i="1"/>
  <c r="A3067" i="1"/>
  <c r="A3066" i="1"/>
  <c r="A3065" i="1"/>
  <c r="A3064" i="1"/>
  <c r="A3063" i="1"/>
  <c r="A3062" i="1"/>
  <c r="A3061" i="1"/>
  <c r="A3060" i="1"/>
  <c r="A3059" i="1"/>
  <c r="A3058" i="1"/>
  <c r="A3057" i="1"/>
  <c r="A3056" i="1"/>
  <c r="A3055" i="1"/>
  <c r="A3054" i="1"/>
  <c r="A3053" i="1"/>
  <c r="A3052" i="1"/>
  <c r="A3051" i="1"/>
  <c r="A3050" i="1"/>
  <c r="A3049" i="1"/>
  <c r="A3048" i="1"/>
  <c r="A3047" i="1"/>
  <c r="A3046" i="1"/>
  <c r="A3045" i="1"/>
  <c r="A3044" i="1"/>
  <c r="A3043" i="1"/>
  <c r="A3042" i="1"/>
  <c r="A3041" i="1"/>
  <c r="A3040" i="1"/>
  <c r="A3039" i="1"/>
  <c r="A3038" i="1"/>
  <c r="A3037" i="1"/>
  <c r="A3036" i="1"/>
  <c r="A3035" i="1"/>
  <c r="A3034" i="1"/>
  <c r="A3033" i="1"/>
  <c r="A3032" i="1"/>
  <c r="A3031" i="1"/>
  <c r="A3030" i="1"/>
  <c r="A3029" i="1"/>
  <c r="A3028" i="1"/>
  <c r="A3027" i="1"/>
  <c r="A3026" i="1"/>
  <c r="A3025" i="1"/>
  <c r="A3024" i="1"/>
  <c r="A3023" i="1"/>
  <c r="A3022" i="1"/>
  <c r="A3021" i="1"/>
  <c r="A3020" i="1"/>
  <c r="A3019" i="1"/>
  <c r="A3018" i="1"/>
  <c r="A3017" i="1"/>
  <c r="A3016" i="1"/>
  <c r="A3015" i="1"/>
  <c r="A3014" i="1"/>
  <c r="A3013" i="1"/>
  <c r="A3012" i="1"/>
  <c r="A3011" i="1"/>
  <c r="A3010" i="1"/>
  <c r="A3009" i="1"/>
  <c r="A3008" i="1"/>
  <c r="A3007" i="1"/>
  <c r="A3006" i="1"/>
  <c r="A3005" i="1"/>
  <c r="A3004" i="1"/>
  <c r="A3003" i="1"/>
  <c r="A3002" i="1"/>
  <c r="A3001" i="1"/>
  <c r="A3000" i="1"/>
  <c r="A2999" i="1"/>
  <c r="A2998" i="1"/>
  <c r="A2997" i="1"/>
  <c r="A2996" i="1"/>
  <c r="A2995" i="1"/>
  <c r="A2994" i="1"/>
  <c r="A2993" i="1"/>
  <c r="A2992" i="1"/>
  <c r="A2991" i="1"/>
  <c r="A2990" i="1"/>
  <c r="A2989" i="1"/>
  <c r="A2988" i="1"/>
  <c r="A2987" i="1"/>
  <c r="A2986" i="1"/>
  <c r="A2985" i="1"/>
  <c r="A2984" i="1"/>
  <c r="A2983" i="1"/>
  <c r="A2982" i="1"/>
  <c r="A2981" i="1"/>
  <c r="A2980" i="1"/>
  <c r="A2979" i="1"/>
  <c r="A2978" i="1"/>
  <c r="A2977" i="1"/>
  <c r="A2976" i="1"/>
  <c r="A2975" i="1"/>
  <c r="A2974" i="1"/>
  <c r="A2973" i="1"/>
  <c r="A2972" i="1"/>
  <c r="A2971" i="1"/>
  <c r="A2970" i="1"/>
  <c r="A2969" i="1"/>
  <c r="A2968" i="1"/>
  <c r="A2967" i="1"/>
  <c r="A2966" i="1"/>
  <c r="A2965" i="1"/>
  <c r="A2964" i="1"/>
  <c r="A2963" i="1"/>
  <c r="A2962" i="1"/>
  <c r="A2961" i="1"/>
  <c r="A2960" i="1"/>
  <c r="A2959" i="1"/>
  <c r="A2958" i="1"/>
  <c r="A2957" i="1"/>
  <c r="A2956" i="1"/>
  <c r="A2955" i="1"/>
  <c r="A2954" i="1"/>
  <c r="A2953" i="1"/>
  <c r="A2952" i="1"/>
  <c r="A2951" i="1"/>
  <c r="A2950" i="1"/>
  <c r="A2949" i="1"/>
  <c r="A2948" i="1"/>
  <c r="A2947" i="1"/>
  <c r="A2946" i="1"/>
  <c r="A2945" i="1"/>
  <c r="A2944" i="1"/>
  <c r="A2943" i="1"/>
  <c r="A2942" i="1"/>
  <c r="A2941" i="1"/>
  <c r="A2940" i="1"/>
  <c r="A2939" i="1"/>
  <c r="A2938" i="1"/>
  <c r="A2937" i="1"/>
  <c r="A2936" i="1"/>
  <c r="A2935" i="1"/>
  <c r="A2934" i="1"/>
  <c r="A2933" i="1"/>
  <c r="A2932" i="1"/>
  <c r="A2931" i="1"/>
  <c r="A2930" i="1"/>
  <c r="A2929" i="1"/>
  <c r="A2928" i="1"/>
  <c r="A2927" i="1"/>
  <c r="A2926" i="1"/>
  <c r="A2925" i="1"/>
  <c r="A2924" i="1"/>
  <c r="A2923" i="1"/>
  <c r="A2922" i="1"/>
  <c r="A2921" i="1"/>
  <c r="A2920" i="1"/>
  <c r="A2919" i="1"/>
  <c r="A2918" i="1"/>
  <c r="A2917" i="1"/>
  <c r="A2916" i="1"/>
  <c r="A2915" i="1"/>
  <c r="A2914" i="1"/>
  <c r="A2913" i="1"/>
  <c r="A2912" i="1"/>
  <c r="A2911" i="1"/>
  <c r="A2910" i="1"/>
  <c r="A2909" i="1"/>
  <c r="A2908" i="1"/>
  <c r="A2907" i="1"/>
  <c r="A2906" i="1"/>
  <c r="A2905" i="1"/>
  <c r="A2904" i="1"/>
  <c r="A2903" i="1"/>
  <c r="A2902" i="1"/>
  <c r="A2901" i="1"/>
  <c r="A2900" i="1"/>
  <c r="A2899" i="1"/>
  <c r="A2898" i="1"/>
  <c r="A2897" i="1"/>
  <c r="A2896" i="1"/>
  <c r="A2895" i="1"/>
  <c r="A2894" i="1"/>
  <c r="A2893" i="1"/>
  <c r="A2892" i="1"/>
  <c r="A2891" i="1"/>
  <c r="A2890" i="1"/>
  <c r="A2889" i="1"/>
  <c r="A2888" i="1"/>
  <c r="A2887" i="1"/>
  <c r="A2886" i="1"/>
  <c r="A2885" i="1"/>
  <c r="A2884" i="1"/>
  <c r="A2883" i="1"/>
  <c r="A2882" i="1"/>
  <c r="A2881" i="1"/>
  <c r="A2880" i="1"/>
  <c r="A2879" i="1"/>
  <c r="A2878" i="1"/>
  <c r="A2877" i="1"/>
  <c r="A2876" i="1"/>
  <c r="A2875" i="1"/>
  <c r="A2874" i="1"/>
  <c r="A2873" i="1"/>
  <c r="A2872" i="1"/>
  <c r="A2871" i="1"/>
  <c r="A2870" i="1"/>
  <c r="A2869" i="1"/>
  <c r="A2868" i="1"/>
  <c r="A2867" i="1"/>
  <c r="A2866" i="1"/>
  <c r="A2865" i="1"/>
  <c r="A2864" i="1"/>
  <c r="A2863" i="1"/>
  <c r="A2862" i="1"/>
  <c r="A2861" i="1"/>
  <c r="A2860" i="1"/>
  <c r="A2859" i="1"/>
  <c r="A2858" i="1"/>
  <c r="A2857" i="1"/>
  <c r="A2856" i="1"/>
  <c r="A2855" i="1"/>
  <c r="A2854" i="1"/>
  <c r="A2853" i="1"/>
  <c r="A2852" i="1"/>
  <c r="A2851" i="1"/>
  <c r="A2850" i="1"/>
  <c r="A2849" i="1"/>
  <c r="A2848" i="1"/>
  <c r="A2847" i="1"/>
  <c r="A2846" i="1"/>
  <c r="A2845" i="1"/>
  <c r="A2844" i="1"/>
  <c r="A2843" i="1"/>
  <c r="A2842" i="1"/>
  <c r="A2841" i="1"/>
  <c r="A2840" i="1"/>
  <c r="A2839" i="1"/>
  <c r="A2838" i="1"/>
  <c r="A2837" i="1"/>
  <c r="A2836" i="1"/>
  <c r="A2835" i="1"/>
  <c r="A2834" i="1"/>
  <c r="A2833" i="1"/>
  <c r="A2832" i="1"/>
  <c r="A2831" i="1"/>
  <c r="A2830" i="1"/>
  <c r="A2829" i="1"/>
  <c r="A2828" i="1"/>
  <c r="A2827" i="1"/>
  <c r="A2826" i="1"/>
  <c r="A2825" i="1"/>
  <c r="A2824" i="1"/>
  <c r="A2823" i="1"/>
  <c r="A2822" i="1"/>
  <c r="A2821" i="1"/>
  <c r="A2820" i="1"/>
  <c r="A2819" i="1"/>
  <c r="A2818" i="1"/>
  <c r="A2817" i="1"/>
  <c r="A2816" i="1"/>
  <c r="A2815" i="1"/>
  <c r="A2814" i="1"/>
  <c r="A2813" i="1"/>
  <c r="A2812" i="1"/>
  <c r="A2811" i="1"/>
  <c r="A2810" i="1"/>
  <c r="A2809" i="1"/>
  <c r="A2808" i="1"/>
  <c r="A2807" i="1"/>
  <c r="A2806" i="1"/>
  <c r="A2805" i="1"/>
  <c r="A2804" i="1"/>
  <c r="A2803" i="1"/>
  <c r="A2802" i="1"/>
  <c r="A2801" i="1"/>
  <c r="A2800" i="1"/>
  <c r="A2799" i="1"/>
  <c r="A2798" i="1"/>
  <c r="A2797" i="1"/>
  <c r="A2796" i="1"/>
  <c r="A2795" i="1"/>
  <c r="A2794" i="1"/>
  <c r="A2793" i="1"/>
  <c r="A2792" i="1"/>
  <c r="A2791" i="1"/>
  <c r="A2790" i="1"/>
  <c r="A2789" i="1"/>
  <c r="A2788" i="1"/>
  <c r="A2787" i="1"/>
  <c r="A2786" i="1"/>
  <c r="A2785" i="1"/>
  <c r="A2784" i="1"/>
  <c r="A2783" i="1"/>
  <c r="A2782" i="1"/>
  <c r="A2781" i="1"/>
  <c r="A2780" i="1"/>
  <c r="A2779" i="1"/>
  <c r="A2778" i="1"/>
  <c r="A2777" i="1"/>
  <c r="A2776" i="1"/>
  <c r="A2775" i="1"/>
  <c r="A2774" i="1"/>
  <c r="A2773" i="1"/>
  <c r="A2772" i="1"/>
  <c r="A2771" i="1"/>
  <c r="A2770" i="1"/>
  <c r="A2769" i="1"/>
  <c r="A2768" i="1"/>
  <c r="A2767" i="1"/>
  <c r="A2766" i="1"/>
  <c r="A2765" i="1"/>
  <c r="A2764" i="1"/>
  <c r="A2763" i="1"/>
  <c r="A2762" i="1"/>
  <c r="A2761" i="1"/>
  <c r="A2760" i="1"/>
  <c r="A2759" i="1"/>
  <c r="A2758" i="1"/>
  <c r="A2757" i="1"/>
  <c r="A2756" i="1"/>
  <c r="A2755" i="1"/>
  <c r="A2754" i="1"/>
  <c r="A2753" i="1"/>
  <c r="A2752" i="1"/>
  <c r="A2751" i="1"/>
  <c r="A2750" i="1"/>
  <c r="A2749" i="1"/>
  <c r="A2748" i="1"/>
  <c r="A2747" i="1"/>
  <c r="A2746" i="1"/>
  <c r="A2745" i="1"/>
  <c r="A2744" i="1"/>
  <c r="A2743" i="1"/>
  <c r="A2742" i="1"/>
  <c r="A2741" i="1"/>
  <c r="A2740" i="1"/>
  <c r="A2739" i="1"/>
  <c r="A2738" i="1"/>
  <c r="A2737" i="1"/>
  <c r="A2736" i="1"/>
  <c r="A2735" i="1"/>
  <c r="A2734" i="1"/>
  <c r="A2733" i="1"/>
  <c r="A2732" i="1"/>
  <c r="A2731" i="1"/>
  <c r="A2730" i="1"/>
  <c r="A2729" i="1"/>
  <c r="A2728" i="1"/>
  <c r="A2727" i="1"/>
  <c r="A2726" i="1"/>
  <c r="A2725" i="1"/>
  <c r="A2724" i="1"/>
  <c r="A2723" i="1"/>
  <c r="A2722" i="1"/>
  <c r="A2721" i="1"/>
  <c r="A2720" i="1"/>
  <c r="A2719" i="1"/>
  <c r="A2718" i="1"/>
  <c r="A2717" i="1"/>
  <c r="A2716" i="1"/>
  <c r="A2715" i="1"/>
  <c r="A2714" i="1"/>
  <c r="A2713" i="1"/>
  <c r="A2712" i="1"/>
  <c r="A2711" i="1"/>
  <c r="A2710" i="1"/>
  <c r="A2709" i="1"/>
  <c r="A2708" i="1"/>
  <c r="A2707" i="1"/>
  <c r="A2706" i="1"/>
  <c r="A2705" i="1"/>
  <c r="A2704" i="1"/>
  <c r="A2703" i="1"/>
  <c r="A2702" i="1"/>
  <c r="A2701" i="1"/>
  <c r="A2700" i="1"/>
  <c r="A2699" i="1"/>
  <c r="A2698" i="1"/>
  <c r="A2697" i="1"/>
  <c r="A2696" i="1"/>
  <c r="A2695" i="1"/>
  <c r="A2694" i="1"/>
  <c r="A2693" i="1"/>
  <c r="A2692" i="1"/>
  <c r="A2691" i="1"/>
  <c r="A2690" i="1"/>
  <c r="A2689" i="1"/>
  <c r="A2688" i="1"/>
  <c r="A2687" i="1"/>
  <c r="A2686" i="1"/>
  <c r="A2685" i="1"/>
  <c r="A2684" i="1"/>
  <c r="A2683" i="1"/>
  <c r="A2682" i="1"/>
  <c r="A2681" i="1"/>
  <c r="A2680" i="1"/>
  <c r="A2679" i="1"/>
  <c r="A2678" i="1"/>
  <c r="A2677" i="1"/>
  <c r="A2676" i="1"/>
  <c r="A2675" i="1"/>
  <c r="A2674" i="1"/>
  <c r="A2673" i="1"/>
  <c r="A2672" i="1"/>
  <c r="A2671" i="1"/>
  <c r="A2670" i="1"/>
  <c r="A2669" i="1"/>
  <c r="A2668" i="1"/>
  <c r="A2667" i="1"/>
  <c r="A2666" i="1"/>
  <c r="A2665" i="1"/>
  <c r="A2664" i="1"/>
  <c r="A2663" i="1"/>
  <c r="A2662" i="1"/>
  <c r="A2661" i="1"/>
  <c r="A2660" i="1"/>
  <c r="A2659" i="1"/>
  <c r="A2658" i="1"/>
  <c r="A2657" i="1"/>
  <c r="A2656" i="1"/>
  <c r="A2655" i="1"/>
  <c r="A2654" i="1"/>
  <c r="A2653" i="1"/>
  <c r="A2652" i="1"/>
  <c r="A2651" i="1"/>
  <c r="A2650" i="1"/>
  <c r="A2649" i="1"/>
  <c r="A2648" i="1"/>
  <c r="A2647" i="1"/>
  <c r="A2646" i="1"/>
  <c r="A2645" i="1"/>
  <c r="A2644" i="1"/>
  <c r="A2643" i="1"/>
  <c r="A2642" i="1"/>
  <c r="A2641" i="1"/>
  <c r="A2640" i="1"/>
  <c r="A2639" i="1"/>
  <c r="A2638" i="1"/>
  <c r="A2637" i="1"/>
  <c r="A2636" i="1"/>
  <c r="A2635" i="1"/>
  <c r="A2634" i="1"/>
  <c r="A2633" i="1"/>
  <c r="A2632" i="1"/>
  <c r="A2631" i="1"/>
  <c r="A2630" i="1"/>
  <c r="A2629" i="1"/>
  <c r="A2628" i="1"/>
  <c r="A2627" i="1"/>
  <c r="A2626" i="1"/>
  <c r="A2625" i="1"/>
  <c r="A2624" i="1"/>
  <c r="A2623" i="1"/>
  <c r="A2622" i="1"/>
  <c r="A2621" i="1"/>
  <c r="A2620" i="1"/>
  <c r="A2619" i="1"/>
  <c r="A2618" i="1"/>
  <c r="A2617" i="1"/>
  <c r="A2616" i="1"/>
  <c r="A2615" i="1"/>
  <c r="A2614" i="1"/>
  <c r="A2613" i="1"/>
  <c r="A2612" i="1"/>
  <c r="A2611" i="1"/>
  <c r="A2610" i="1"/>
  <c r="A2609" i="1"/>
  <c r="A2608" i="1"/>
  <c r="A2607" i="1"/>
  <c r="A2606" i="1"/>
  <c r="A2605" i="1"/>
  <c r="A2604" i="1"/>
  <c r="A2603" i="1"/>
  <c r="A2602" i="1"/>
  <c r="A2601" i="1"/>
  <c r="A2600" i="1"/>
  <c r="A2599" i="1"/>
  <c r="A2598" i="1"/>
  <c r="A2597" i="1"/>
  <c r="A2596" i="1"/>
  <c r="A2595" i="1"/>
  <c r="A2594" i="1"/>
  <c r="A2593" i="1"/>
  <c r="A2592" i="1"/>
  <c r="A2591" i="1"/>
  <c r="A2590" i="1"/>
  <c r="A2589" i="1"/>
  <c r="A2588" i="1"/>
  <c r="A2587" i="1"/>
  <c r="A2586" i="1"/>
  <c r="A2585" i="1"/>
  <c r="A2584" i="1"/>
  <c r="A2583" i="1"/>
  <c r="A2582" i="1"/>
  <c r="A2581" i="1"/>
  <c r="A2580" i="1"/>
  <c r="A2579" i="1"/>
  <c r="A2578" i="1"/>
  <c r="A2577" i="1"/>
  <c r="A2576" i="1"/>
  <c r="A2575" i="1"/>
  <c r="A2574" i="1"/>
  <c r="A2573" i="1"/>
  <c r="A2572" i="1"/>
  <c r="A2571" i="1"/>
  <c r="A2570" i="1"/>
  <c r="A2569" i="1"/>
  <c r="A2568" i="1"/>
  <c r="A2567" i="1"/>
  <c r="A2566" i="1"/>
  <c r="A2565" i="1"/>
  <c r="A2564" i="1"/>
  <c r="A2563" i="1"/>
  <c r="A2562" i="1"/>
  <c r="A2561" i="1"/>
  <c r="A2560" i="1"/>
  <c r="A2559" i="1"/>
  <c r="A2558" i="1"/>
  <c r="A2557" i="1"/>
  <c r="A2556" i="1"/>
  <c r="A2555" i="1"/>
  <c r="A2554" i="1"/>
  <c r="A2553" i="1"/>
  <c r="A2552" i="1"/>
  <c r="A2551" i="1"/>
  <c r="A2550" i="1"/>
  <c r="A2549" i="1"/>
  <c r="A2548" i="1"/>
  <c r="A2547" i="1"/>
  <c r="A2546" i="1"/>
  <c r="A2545" i="1"/>
  <c r="A2544" i="1"/>
  <c r="A2543" i="1"/>
  <c r="A2542" i="1"/>
  <c r="A2541" i="1"/>
  <c r="A2540" i="1"/>
  <c r="A2539" i="1"/>
  <c r="A2538" i="1"/>
  <c r="A2537" i="1"/>
  <c r="A2536" i="1"/>
  <c r="A2535" i="1"/>
  <c r="A2534" i="1"/>
  <c r="A2533" i="1"/>
  <c r="A2532" i="1"/>
  <c r="A2531" i="1"/>
  <c r="A2530" i="1"/>
  <c r="A2529" i="1"/>
  <c r="A2528" i="1"/>
  <c r="A2527" i="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A2479" i="1"/>
  <c r="A2478" i="1"/>
  <c r="A2477" i="1"/>
  <c r="A2476" i="1"/>
  <c r="A2475" i="1"/>
  <c r="A2474" i="1"/>
  <c r="A2473" i="1"/>
  <c r="A2472" i="1"/>
  <c r="A2471" i="1"/>
  <c r="A2470" i="1"/>
  <c r="A2469" i="1"/>
  <c r="A2468" i="1"/>
  <c r="A2467" i="1"/>
  <c r="A2466" i="1"/>
  <c r="A2465" i="1"/>
  <c r="A2464" i="1"/>
  <c r="A2463" i="1"/>
  <c r="A2462" i="1"/>
  <c r="A2461" i="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<sst xmlns="http://schemas.openxmlformats.org/spreadsheetml/2006/main" count="6677" uniqueCount="6407">
  <si>
    <t>ردیف</t>
  </si>
  <si>
    <t>عنوان</t>
  </si>
  <si>
    <t>کد</t>
  </si>
  <si>
    <t xml:space="preserve">آسپیراسیون سوزنی (FNA)؛ بدون هدایت رادیولوژیک </t>
  </si>
  <si>
    <t>100005</t>
  </si>
  <si>
    <t xml:space="preserve">آسپیراسیون سوزنی(FNA)؛ با هدایت رادیولوژیک (سونوگرافی، سی‌تی‌اسکن یا ام. آر.‌‌ ای) </t>
  </si>
  <si>
    <t>100010</t>
  </si>
  <si>
    <t xml:space="preserve">جراحی آکنه (برای مثال مارسوپیالیزاسیون، باز کردن یا برداشت چندین میلیا، کومدون‌ها، کیست و یا پوستول) </t>
  </si>
  <si>
    <t>100015</t>
  </si>
  <si>
    <t>ساب سیژن برای یک ناحیه صورت</t>
  </si>
  <si>
    <t>100017</t>
  </si>
  <si>
    <t>انسیزیون و درناژ آبسه (برای مثال کاربانکل، هیدرآدنیت چرکی، آبسه جلدی یا زیرجلدی، کیست، فرونکل، پارونشیا)</t>
  </si>
  <si>
    <t>100020</t>
  </si>
  <si>
    <t>انسیزیون و درناژ کیست پیلونیدال، ساده یا مشکل</t>
  </si>
  <si>
    <t>100025</t>
  </si>
  <si>
    <t xml:space="preserve">انسیزیون و درآوردن جسم خارجی؛ بافت زیرجلدی؛ ساده یا مشکل </t>
  </si>
  <si>
    <t>100030</t>
  </si>
  <si>
    <t xml:space="preserve">انسیزیون و درناژ هماتوم، سروما یا تجمع مایع پونکسیون و آسپیراسیون آبسه، هماتوم، بول یا کیست بدون هدایت رادیولوژیک </t>
  </si>
  <si>
    <t>100035</t>
  </si>
  <si>
    <t>انسیزیون و درناژ هماتوم، سروما یا تجمع مایع پونکسیون و آسپیراسیون آبسه، هماتوم، بول یا کیست با هدایت رادیولوژیک</t>
  </si>
  <si>
    <t>100040</t>
  </si>
  <si>
    <t xml:space="preserve">انسیزیون و درناژ، مشکل، عفونت زخم جراحی </t>
  </si>
  <si>
    <t>100045</t>
  </si>
  <si>
    <t>دبریدمان پوست اگزمایی یا عفونی؛ تا 10 درصد از سطح بدن</t>
  </si>
  <si>
    <t>100050</t>
  </si>
  <si>
    <t>دبریدمان پوست اگزمایی یا عفونی؛ هر 10 درصد اضافه از سطح بدن</t>
  </si>
  <si>
    <t>100055</t>
  </si>
  <si>
    <t>درآوردن پروتز یا مش، دیواره شکم برای عفونت نکروزان بافت نرم</t>
  </si>
  <si>
    <t>100060</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</si>
  <si>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</si>
  <si>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100065</t>
  </si>
  <si>
    <t>دبریدمان شامل درآوردن اجسام خارجی همراه با شکستگی(های) باز و دررفتگی(ها)؛ پوست، بافت زیرجلدی، فاشیای عضله، عضله و استخوان</t>
  </si>
  <si>
    <t>100070</t>
  </si>
  <si>
    <t>دبریدمان پوست و بافت زیرجلدی شامل؛ ضخامت ناکامل یا تمام ضخامت</t>
  </si>
  <si>
    <t>100075</t>
  </si>
  <si>
    <t>دبریدمان شامل پوست، بافت زیرجلدی، عضله و استخوان</t>
  </si>
  <si>
    <t>100080</t>
  </si>
  <si>
    <t>تراشیدن یا بریدن ضایعه شاخی خوش‌خیم (مثل میخچه و پینه ) تا دو ضایعه</t>
  </si>
  <si>
    <t>100085</t>
  </si>
  <si>
    <t xml:space="preserve">تراشیدن یا بریدن ضایعه شاخی خوش‌خیم (مثل میخچه و پینه ) بیش از دو ضایعه </t>
  </si>
  <si>
    <t>100087</t>
  </si>
  <si>
    <t>نمونه‌برداری پوست، بافت زیرجلدی و یا بافت مخاطی (شامل ترمیم اولیه)، منفرد یا متعدد</t>
  </si>
  <si>
    <t>100090</t>
  </si>
  <si>
    <t>پانچ بیوپسی پوست؛ منفرد یا متعدد</t>
  </si>
  <si>
    <t>100092</t>
  </si>
  <si>
    <t xml:space="preserve">برداشتن تکمه‌های پوستی، متعدد (تکمه‌های فیبروکوتانئوس)، در هر جای بدن؛ با هر تعداد ضایعه </t>
  </si>
  <si>
    <t>100095</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</si>
  <si>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</si>
  <si>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100100</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</si>
  <si>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</si>
  <si>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100105</t>
  </si>
  <si>
    <t>اکسیزیون پوست و بافت زیرجلدی برای هیدرآدنیت زیر بغل یا مغبنی؛ با ترمیم ساده یا مشکل</t>
  </si>
  <si>
    <t>100110</t>
  </si>
  <si>
    <t>اکسیزیون پوستی و بافت زیرجلدی برای هیدرآدنیت (التهاب غدد عرق)؛ دور مقعدی، پرینه‌ای یا نافی؛ با ترمیم ساده یا مشکل</t>
  </si>
  <si>
    <t>100115</t>
  </si>
  <si>
    <t xml:space="preserve">اکسیزیون، ضایعات بدخیم، شامل هر ناحیه از بدن؛ قطر اکسیزیون تا 2 سانتیمتر </t>
  </si>
  <si>
    <t>100120</t>
  </si>
  <si>
    <t xml:space="preserve">اکسیزیون، ضایعات بدخیم، هر ناحیه از بدن؛ قطر اکسیزیون بیش از 2 سانتیمتر </t>
  </si>
  <si>
    <t>100125</t>
  </si>
  <si>
    <t xml:space="preserve">کوتاه کردن (trimming) ناخن دیستروفیک برای اهداف درمانی (مانند بیماران دیابتیک)؛ هر تعداد </t>
  </si>
  <si>
    <t>100130</t>
  </si>
  <si>
    <t xml:space="preserve">برداشتن با یا بدون دبریدمان ناخن با یا بدون تخلیه هماتوم ناخن </t>
  </si>
  <si>
    <t>100135</t>
  </si>
  <si>
    <t xml:space="preserve">اکسیزیون ناخن و بستر ناخن به صورت ناقص یا کامل برای مثال ناخن در گوشت فرورفته با یا بدون اکسیزیون گوه ای پوست کنار ناخن </t>
  </si>
  <si>
    <t>100140</t>
  </si>
  <si>
    <t xml:space="preserve">اکسیزیون ناخن و بستر ناخن به صورت ناقص یا کامل با آمپوتاسیون قسمتی از بند دیستال انگشت </t>
  </si>
  <si>
    <t>100145</t>
  </si>
  <si>
    <t xml:space="preserve">نمونه‌برداری از ناخن (مثلاً خود ناخن، بستر، ماتریکس، هیپونیکیوم، چین های کناری و پروگزیمال ناخن) (عمل مستقل) </t>
  </si>
  <si>
    <t>100150</t>
  </si>
  <si>
    <t xml:space="preserve">ترمیم بستر ناخن یا بازسازی بستر ناخن با گرافت </t>
  </si>
  <si>
    <t>100155</t>
  </si>
  <si>
    <t xml:space="preserve">تزریق، داخل ضایعات؛ یک تا هفت ضایعه </t>
  </si>
  <si>
    <t>100165</t>
  </si>
  <si>
    <t>تزریق، داخل ضایعات؛ بیش از هفت ضایعه</t>
  </si>
  <si>
    <t>100166</t>
  </si>
  <si>
    <t>خالکوبی، داخل جلدی با استفاده از رنگدانه غیرمحلول جهت تصحیح رنگ ضایعه پوستی، شامل میکروپیگمانتاسیون؛ با هر میزان سانتیمتر مربع</t>
  </si>
  <si>
    <t>100170</t>
  </si>
  <si>
    <t>تزریق ماده پرکننده زیر پوستی (برای مثال کلاژن)؛ به هر میزان سی‌سی</t>
  </si>
  <si>
    <t>100175</t>
  </si>
  <si>
    <t xml:space="preserve">تزریق بوتولینوم؛ هر ناحیه بدن </t>
  </si>
  <si>
    <t>100176</t>
  </si>
  <si>
    <t>تزریق بوتاکس تحت گاید EMG؛ هر ناحیه (اندام) بدن</t>
  </si>
  <si>
    <t>100177</t>
  </si>
  <si>
    <t xml:space="preserve">تعبیه اکسپندرهای بافتی برای مواردی غیر از پستان به هر تعداد اکسپندر </t>
  </si>
  <si>
    <t>100180</t>
  </si>
  <si>
    <t>جایگزینی اکسپندر بافتی با پروتز دائمی</t>
  </si>
  <si>
    <t>100185</t>
  </si>
  <si>
    <t>خارج کردن اکسپندر(های) بافتی بدون گذاشتن پروتز؛ هر ناحیه آناتومیک</t>
  </si>
  <si>
    <t>100190</t>
  </si>
  <si>
    <t xml:space="preserve">تعبیه کپسول‌ یا قرص‌های هورمونی قابل کاشت جلوگیری کننده از بارداری یا خارج کردن کپسول‌های قابل کاشت جلوگیری کننده از بارداری </t>
  </si>
  <si>
    <t>100195</t>
  </si>
  <si>
    <t>خارج کردن و کاشت مجدد کپسول‌های جدید قابل کاشت جلوگیری کننده از بارداری</t>
  </si>
  <si>
    <t>100200</t>
  </si>
  <si>
    <t>تعبیه یا برداشت ابزار آزادکننده دارو، مقاوم به تخریب بیولوژیک</t>
  </si>
  <si>
    <t>100205</t>
  </si>
  <si>
    <t>برداشت و تعبیه دوباره ابزار آزادکننده دارو، مقاوم به تخریب بیولوژیک</t>
  </si>
  <si>
    <t>100210</t>
  </si>
  <si>
    <t>بخیه آماده یا چسب بخیه به هر اندازه</t>
  </si>
  <si>
    <t>100212</t>
  </si>
  <si>
    <t>ترمیم ساده زخم‌های سطحی ناحیه پوست سر، گردن، زیر بغل، اعضای تناسلی خارجی، تنه و یا اندام‌ها (شامل دست‌ها و پاها)؛ تا 10 سانتیمتر</t>
  </si>
  <si>
    <t>100215</t>
  </si>
  <si>
    <t>ترمیم ساده زخم‌های سطحی ناحیه پوست سر، گردن، زیر بغل، اعضای تناسلی خارجی، تنه و یا اندام‌ها (شامل دست‌ها و پاها)؛ به ازای هر 5 سانتیمتر اضافه</t>
  </si>
  <si>
    <t>100220</t>
  </si>
  <si>
    <t>ترمیم ساده زخم‌های سطحی ناحیه صورت، گوش‌ها، پلک‌ها، بینی، لب‌ها و یا پرده‌های مخاطی؛ تا 7 سانتیمتر</t>
  </si>
  <si>
    <t>100225</t>
  </si>
  <si>
    <t>ترمیم ساده زخم‌های سطحی ناحیه صورت، گوش‌ها، پلک‌ها، بینی، لب‌ها و یا پرده‌های مخاطی؛ به ازای هر 3 سانتیمتر اضافه</t>
  </si>
  <si>
    <t>100230</t>
  </si>
  <si>
    <t>بستن ثانویه زخم جراحی سطحی با ترمیم ساده ثانویه</t>
  </si>
  <si>
    <t>100235</t>
  </si>
  <si>
    <t>ترمیم مشکل هر ناحیه از بدن به ازای هر 5 سانتیمتر اضافی یا کمتر از آن</t>
  </si>
  <si>
    <t>100280</t>
  </si>
  <si>
    <t xml:space="preserve">بستن ثانویه زخم جراحی یا بازشدگی زخم dehiscence، عارضه دار شده </t>
  </si>
  <si>
    <t>100285</t>
  </si>
  <si>
    <t>فلپ نواری انگشت دست یا پا، با آماده کردن محل دریافت پیوند</t>
  </si>
  <si>
    <t>100305</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</si>
  <si>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</si>
  <si>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100310</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</si>
  <si>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</si>
  <si>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100315</t>
  </si>
  <si>
    <t>پیوند پانچ یکی یا متعدد، برای پوشاندن زخم کوچک در ناحیه نوک انگشت و یا نواحی باز و کوچک دیگر (به جز صورت)، نقص‌های تا قطر 2 سانتیمتر</t>
  </si>
  <si>
    <t>100320</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</si>
  <si>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</si>
  <si>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100325</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</si>
  <si>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</si>
  <si>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100330</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</si>
  <si>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</si>
  <si>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100340</t>
  </si>
  <si>
    <t xml:space="preserve">کاشت جایگزین پوستی دو لایه نئودرمیس؛ 25 سانتیمتر مربع </t>
  </si>
  <si>
    <t>100345</t>
  </si>
  <si>
    <t xml:space="preserve">کاشت جایگزین پوستی دو لایه نئودرمیس؛ هر 25 سانتیمتر مربع اضافه </t>
  </si>
  <si>
    <t>100350</t>
  </si>
  <si>
    <t xml:space="preserve">کاشت آلوگرافت پوست؛ 100 سانتیمتر مربع یا کمتر </t>
  </si>
  <si>
    <t>100355</t>
  </si>
  <si>
    <t xml:space="preserve">کاشت آلوگرافت پوست؛ هر 100 سانتیمتر مربع اضافه </t>
  </si>
  <si>
    <t>100360</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</si>
  <si>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</si>
  <si>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100365</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</si>
  <si>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</si>
  <si>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100370</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</si>
  <si>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</si>
  <si>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100373</t>
  </si>
  <si>
    <t>برای گرافت مناطق حساس صورت، گردن، دست، پا، پرینه یا ژنیتالیا، سر، چشمها، گوش، دهان، بینی و آگزیلا</t>
  </si>
  <si>
    <t>100374</t>
  </si>
  <si>
    <t>فلپ آزاد عضلانی یا عضلانی پوستی یا فلپ آزاد پوستی فاشیایی با آناستوموز میکروواسکولار</t>
  </si>
  <si>
    <t>100395</t>
  </si>
  <si>
    <t>کاشت ابرو، مژه و یا مناطق اسکارینگ به ازای هر 500 فولیکول</t>
  </si>
  <si>
    <t>100416</t>
  </si>
  <si>
    <t>لایه‌برداری (Peeling) شیمیایی؛ اپیدرمال یا درمال</t>
  </si>
  <si>
    <t>100430</t>
  </si>
  <si>
    <t>ریتیدکتومی فلپ عضلانی-آپونوروزی سطحی (SMAS)</t>
  </si>
  <si>
    <t>100465</t>
  </si>
  <si>
    <t xml:space="preserve">اکسیزیون پوست و بافت زیرجلدی اضافی در شکم شامل (لیپکتومی)، یا ران، ساق، هیپ، باسن؛ هر ناحیه آناتومی </t>
  </si>
  <si>
    <t>100470</t>
  </si>
  <si>
    <t xml:space="preserve">اکسیزیون پوست و بافت زیرجلدی اضافی یا لیپکتومی در بازو، ساعد یا دست و بقیه مناطق </t>
  </si>
  <si>
    <t>100475</t>
  </si>
  <si>
    <t>کشیدن بخیه تا 10 گره یا تا 10 سانتی متر توسط پزشک دیگر</t>
  </si>
  <si>
    <t>100506</t>
  </si>
  <si>
    <t>کشیدن بخیه بیش از 10 گره یا بیش از 10 سانتمتر توسط پزشک دیگر</t>
  </si>
  <si>
    <t>100507</t>
  </si>
  <si>
    <t xml:space="preserve">شستشو و پانسمان ساده کوچک یا متوسط تا 20 سانتیمتر </t>
  </si>
  <si>
    <t>100511</t>
  </si>
  <si>
    <t>شستشو و پانسمان ساده بزرگ بیش از20 سانتیمتر</t>
  </si>
  <si>
    <t>100512</t>
  </si>
  <si>
    <t>تزریق داخل وریدی یک ماده (برای مثال فلوئورسئین) برای بررسی جریان خون در فلپ یا گرافت</t>
  </si>
  <si>
    <t>100515</t>
  </si>
  <si>
    <t>برداشتن چربی با استفاده از لیپوساکشن؛ تنه، اندام فوقانی و اندام تحتانی؛ هر ناحیه آناتومیک</t>
  </si>
  <si>
    <t>100525</t>
  </si>
  <si>
    <t>تزریق چربی به ازای هر ناحیه آناتومیک، شامل اقدامات برداشت، آماده سازی و تزریق برای هر ناحیه</t>
  </si>
  <si>
    <t>100526</t>
  </si>
  <si>
    <t>جابه‌جایی چربی هر ناحیه آناتومیک</t>
  </si>
  <si>
    <t>100528</t>
  </si>
  <si>
    <t>درمان ابتدایی سوختگی درجه یک با پانسمان ساده</t>
  </si>
  <si>
    <t>100555</t>
  </si>
  <si>
    <t xml:space="preserve">اسکاروتومی؛ انسیزیون اولیه </t>
  </si>
  <si>
    <t>100565</t>
  </si>
  <si>
    <t>اسکاروتومی؛ هر انسیزیون اضافی</t>
  </si>
  <si>
    <t>100570</t>
  </si>
  <si>
    <t>خارج کردن و کشیدن استپلرهای پوستی به ازای هر ناحیه</t>
  </si>
  <si>
    <t>100573</t>
  </si>
  <si>
    <t xml:space="preserve">تخریب ضایعات خوش‌خیم به هر روش؛ به ازای هر جلسه </t>
  </si>
  <si>
    <t>100575</t>
  </si>
  <si>
    <t xml:space="preserve">تخریب ضایعات پرولیفراتیو عروقی بیوژنی گرانولوم و تومورهای عروقی تا 10 سانتی‌متر؛ به هر روش </t>
  </si>
  <si>
    <t>100585</t>
  </si>
  <si>
    <t xml:space="preserve">تخریب ضایعات پرولیفراتیو عروقی بیوژنی گرانولوم و تومورهای عروقی بین 10 تا 50 سانتی‌متر؛ به هر روش </t>
  </si>
  <si>
    <t>100586</t>
  </si>
  <si>
    <t xml:space="preserve">تخریب ضایعات پرولیفراتیو عروقی بیوژنی گرانولوم و تومورهای عروقی بیش از 50 سانتی‌متر؛ به هر روش </t>
  </si>
  <si>
    <t>100590</t>
  </si>
  <si>
    <t xml:space="preserve">تخریب زگیل و مولوسکوم با هر تعداد ضایعه </t>
  </si>
  <si>
    <t>100595</t>
  </si>
  <si>
    <t xml:space="preserve">کوتریزاسیون شیمیایی برای بافت گرانولاسیون، نسج برجسته، سینوس یا فیستول؛ هر تعداد ضایعه </t>
  </si>
  <si>
    <t>100600</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</si>
  <si>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</si>
  <si>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100620</t>
  </si>
  <si>
    <t>لیزر موهای زائد ناحیه صورت به ازای هر جلسه حداقل نیم ساعت</t>
  </si>
  <si>
    <t>100623</t>
  </si>
  <si>
    <t>لیزر موهای زائد به جزء ناحیه صورت به ازای هر جلسه حداقل نیم ساعت</t>
  </si>
  <si>
    <t>100625</t>
  </si>
  <si>
    <t>انجام و تفسیر کاپیلرسکوپی به منظور تشخیص رینود ثانویه</t>
  </si>
  <si>
    <t>100627</t>
  </si>
  <si>
    <t>انجام و تفسیر تست پاترژی (تست بهجت- Behcet test)</t>
  </si>
  <si>
    <t>100629</t>
  </si>
  <si>
    <t>پونکسیون و آسپیراسیون کیست پستان</t>
  </si>
  <si>
    <t>100630</t>
  </si>
  <si>
    <t xml:space="preserve">پونکسیون و آسپیراسیون کیست پستان هر کیست اضافه </t>
  </si>
  <si>
    <t>100635</t>
  </si>
  <si>
    <t>ماستوتومی با اکسپلوراسیون یا درناژ آبسه عمقی</t>
  </si>
  <si>
    <t>100640</t>
  </si>
  <si>
    <t xml:space="preserve">انجام تزریق برای داکتوگرام یا گالاکتوگرام پستان </t>
  </si>
  <si>
    <t>100645</t>
  </si>
  <si>
    <t>بیوپسی پستان؛ از طریق پوست، با سوزن کلفت، بدون هدایت رادیولوژیک (عمل مستقل)</t>
  </si>
  <si>
    <t>100650</t>
  </si>
  <si>
    <t xml:space="preserve">بیوپسی یا انسیزیون پستان؛ از طریق پوست، با استفاده از سوزن کلفت و تحت هدایت رادیولوژیک </t>
  </si>
  <si>
    <t>100655</t>
  </si>
  <si>
    <t xml:space="preserve">بیوپسی یا انسیزیون پستان؛ از طریق پوست با کمک ابزار بیوپسی و یا خلاء خودکار(وکیوم)، تحت هدایت رادیولوژیک </t>
  </si>
  <si>
    <t>100660</t>
  </si>
  <si>
    <t>بیوپسی پستان؛ انسیزیون، باز</t>
  </si>
  <si>
    <t>100665</t>
  </si>
  <si>
    <t>ابلیشن، جراحی کرایوفیبرآدنوما، شامل استفاده از اولتراسوند هر یک عدد فیبرآدنوما</t>
  </si>
  <si>
    <t>100670</t>
  </si>
  <si>
    <t>اکسپلوراسیون نوک پستان با یا بدون اکسیزیون یک مجرای شیری منفرد یا یک پاپیلوم مجرای شیری</t>
  </si>
  <si>
    <t>100675</t>
  </si>
  <si>
    <t>اکسیزیون فیستول مجرای شیری</t>
  </si>
  <si>
    <t>100680</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</si>
  <si>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</si>
  <si>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100685</t>
  </si>
  <si>
    <t>اکسیزیون ضایعه پستان که قبل از عمل توسط تصویربرداری علامت گذاری شده، باز، ضایعه منفرد</t>
  </si>
  <si>
    <t>100690</t>
  </si>
  <si>
    <t>اکسیزیون ضایعه پستان که قبل از عمل توسط تصویربرداری علامت گذاری شده، باز، هرضایعه اضافی</t>
  </si>
  <si>
    <t>100695</t>
  </si>
  <si>
    <t>رزکسیون غده سینتل(نگهبان)</t>
  </si>
  <si>
    <t>100711</t>
  </si>
  <si>
    <t>ترمیم آنکلوپلاستی پستان تیپ 1</t>
  </si>
  <si>
    <t>100716</t>
  </si>
  <si>
    <t>ترمیم آنکلوپلاستی پستان تیپ 2</t>
  </si>
  <si>
    <t>100717</t>
  </si>
  <si>
    <t>کارگذاری سیم یا کلیپ جهت تعیین موقعیت ضایعه قبل از عمل جراحی، در نسج پستان با هدایت رادیولوژیک</t>
  </si>
  <si>
    <t>100730</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</si>
  <si>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</si>
  <si>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100735</t>
  </si>
  <si>
    <t>کارگذاری کاتتر بالون دار رادیوتراپی داخل نسجی در پستان برای به کارگیری عناصر رادیواکتیو زمینه ای هم زمان با عمل ماستکتومی ناقص</t>
  </si>
  <si>
    <t>100740</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</si>
  <si>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</si>
  <si>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100745</t>
  </si>
  <si>
    <t>انسیزیون آبسه بافت نرم (برای مثال ثانویه به استئومیلیت)؛ سطحی یا عمقی یا عارضه‌دار</t>
  </si>
  <si>
    <t>200005</t>
  </si>
  <si>
    <t>اکسپلوراسیون زخم نافذ؛ اندام‌ها (عمل مستقل)</t>
  </si>
  <si>
    <t>200020</t>
  </si>
  <si>
    <t>بیوپسی، عضله؛ سطحی یا عمقی بدون هدایت رادیولوژی</t>
  </si>
  <si>
    <t>200030</t>
  </si>
  <si>
    <t xml:space="preserve">بیوپسی، عضله؛ سطحی یا عمقی تحت هدایت رادیولوژی </t>
  </si>
  <si>
    <t>200031</t>
  </si>
  <si>
    <t>بیوپسی عضله باز سطحی یا عمقی</t>
  </si>
  <si>
    <t>200032</t>
  </si>
  <si>
    <t xml:space="preserve">بیوپسی استخوان، با سوزن یا تروکار؛ سطحی یا عمقی </t>
  </si>
  <si>
    <t>200035</t>
  </si>
  <si>
    <t xml:space="preserve">بیوپسی استخوان، جهت توده‌های استخوانی با سوزن اوستئوکات تحت هدایت رادیولوژی </t>
  </si>
  <si>
    <t>200036</t>
  </si>
  <si>
    <t xml:space="preserve">تزریق داخل مجرای سینوس(فیستولوگرافی)؛ درمانی یا تشخیص </t>
  </si>
  <si>
    <t>200050</t>
  </si>
  <si>
    <t xml:space="preserve">درآوردن جسم خارجی از بافت نرم </t>
  </si>
  <si>
    <t>200055</t>
  </si>
  <si>
    <t>تزریق تاندون، غلاف سینویوم و نقاط تریگر عضلات</t>
  </si>
  <si>
    <t>200060</t>
  </si>
  <si>
    <t xml:space="preserve">آسپیراسیون و یا تزریق؛ مفصل کوچک یا بورس (مانند انگشتان دست یا پا) </t>
  </si>
  <si>
    <t>200065</t>
  </si>
  <si>
    <t>آسپیراسیون و یا تزریق؛ مفصل یا بورس متوسط (مانند مفصل فکی-گیجگاهی، غرابی-ترقوه ای، مچ دست یا پا،آرنج،یا بورس اولکرانون)</t>
  </si>
  <si>
    <t>200066</t>
  </si>
  <si>
    <t>آسپیراسیون و یا تزریق؛ مفصل یا بورس بزرگ (مانند شانه، لگن، زانو، بورس تحت غرابی(ساب آکرومیال))</t>
  </si>
  <si>
    <t>200067</t>
  </si>
  <si>
    <t>آسپیراسیون یا تزریق کیست گانگلیون در هر جا</t>
  </si>
  <si>
    <t>200068</t>
  </si>
  <si>
    <t>آسپیراسیون و تزریق برای درمان کیست استخوان</t>
  </si>
  <si>
    <t>200070</t>
  </si>
  <si>
    <t>واردکردن سیم یا پین با بکار بردن کشش استخوانی، شامل درآوردن آن (عمل مستقل)</t>
  </si>
  <si>
    <t>200075</t>
  </si>
  <si>
    <t>کارگذاشتن کالیپر و تانگ جمجمه ای یا حلقه استریوتاکتیک، شامل درآوردن آن (عمل مستقل)</t>
  </si>
  <si>
    <t>200080</t>
  </si>
  <si>
    <t>برداشتن تانگ یا حلقه که توسط پزشک دیگری کارگذاشته شده باشد</t>
  </si>
  <si>
    <t>200095</t>
  </si>
  <si>
    <t>درآوردن ایمپلنت؛ سطحی (برای مثال سیم، میل یا پین مدفون)</t>
  </si>
  <si>
    <t>200100</t>
  </si>
  <si>
    <t>گرافت استخوانی کوچک یا وسیع</t>
  </si>
  <si>
    <t>200150</t>
  </si>
  <si>
    <t>گرافت فاشیالاتا؛ با استفاده از استریپر</t>
  </si>
  <si>
    <t>200160</t>
  </si>
  <si>
    <t>با انسیزیون و باز کردن ناحیه دهنده، پیچیده یا ورقه‌ای</t>
  </si>
  <si>
    <t>200165</t>
  </si>
  <si>
    <t>گرافت تاندون، از انتهاها (برای مثال پالماریس، اکستانسور انگشت پا، پلانتاریس)</t>
  </si>
  <si>
    <t>200170</t>
  </si>
  <si>
    <t>گرافت‌های نسجی و غیره (برای مثال درم، چربی پاراتنون)</t>
  </si>
  <si>
    <t>200175</t>
  </si>
  <si>
    <t>آلوگرافت صرفا برای جراحی نخاع: ساختاری</t>
  </si>
  <si>
    <t>200180</t>
  </si>
  <si>
    <t xml:space="preserve">اتوگرافت صرفاً برای جراحی نخاع: ریزریز شده (از طریق یک انسیزیون پوستی یا فاشیایی مجزا) یا ساختاری، بیکورتیکال یا تریکورتیکال </t>
  </si>
  <si>
    <t>200185</t>
  </si>
  <si>
    <t>کنترل فشار مایع میان نسجی (شامل واردکردن وسیله، برای مثال تکنیک کاتتر Wick، یا مانومتر سوزنی) برای تشخیص سندرم کمپارتمان عضلانی</t>
  </si>
  <si>
    <t>200190</t>
  </si>
  <si>
    <t>تحریک الکتریکی یا اولتراسوند با شدت کم برای کمک به التیام استخوان؛ غیرتهاجمی (غیرجراحی)</t>
  </si>
  <si>
    <t>200205</t>
  </si>
  <si>
    <t>تحریک الکتریکی برای کمک به التیام استخوان؛ تهاجمی (جراحی)</t>
  </si>
  <si>
    <t>200210</t>
  </si>
  <si>
    <t xml:space="preserve">تخریب تومور(های) استخوانی (برای مثال استئوئید استئوما، با امواج رادیویی، از طریق پوست، تحت هدایت رادیولوژیک) </t>
  </si>
  <si>
    <t>200215</t>
  </si>
  <si>
    <t>تزریق برای آرتروگرافی مفصل تمپورومندیبولار</t>
  </si>
  <si>
    <t>200360</t>
  </si>
  <si>
    <t>درمان بسته شکستگی بینی با مانیپولاسیون با یا بدون تثبیت</t>
  </si>
  <si>
    <t>200635</t>
  </si>
  <si>
    <t>درمان بسته شکستگی سپتوم بینی با یا بدون ثابت کردن</t>
  </si>
  <si>
    <t>200650</t>
  </si>
  <si>
    <t>درمان بسته شکستگی ناحیه گونه از طریق پوست یا مخاط دهان، شامل قوس زایگوما و مالار تریپود، همراه با مانیپولاسیون</t>
  </si>
  <si>
    <t>200700</t>
  </si>
  <si>
    <t>درمان بسته شکستگی اوربیت به جز Blow out؛ با یا بدون مانیپولاسیون</t>
  </si>
  <si>
    <t>200740</t>
  </si>
  <si>
    <t>درمان بسته شکستگی تیغه آلوئولی ماگزیلا یا مندیبل</t>
  </si>
  <si>
    <t>200790</t>
  </si>
  <si>
    <t>درمان بسته شکستگی مندیبل؛ بدون یا با مانیپولاسیون</t>
  </si>
  <si>
    <t>200800</t>
  </si>
  <si>
    <t>درمان بسته دررفتگی تمپورومندیبولار؛ بار اول یا دفعات بعد</t>
  </si>
  <si>
    <t>200840</t>
  </si>
  <si>
    <t>درمان بسته شکستگی هیوئید: بدون مانیپولاسیون</t>
  </si>
  <si>
    <t>200855</t>
  </si>
  <si>
    <t>درمان بسته شکستگی هیوئید: با مانیپولاسیون</t>
  </si>
  <si>
    <t>200860</t>
  </si>
  <si>
    <t>انسیزیون، عمقی، با بازکردن کورتکس استخوان (برای مثال برای آبسه استخوان یا استئومیلیت)، توراکس</t>
  </si>
  <si>
    <t>200885</t>
  </si>
  <si>
    <t>بیوپسی بافت نرم گردن یا توراکس</t>
  </si>
  <si>
    <t>200890</t>
  </si>
  <si>
    <t xml:space="preserve"> لنفادنتکتومی میان سینه به دنبال رزکسیون تومورهای ریه یا جدار قفسه سینه</t>
  </si>
  <si>
    <t>200918</t>
  </si>
  <si>
    <t>درمان بسته شکستگی دنده یا استرنوم</t>
  </si>
  <si>
    <t>200950</t>
  </si>
  <si>
    <t xml:space="preserve">بیوپسی، بافت نرم پشت یا پهلو؛ سطحی یا عمقی </t>
  </si>
  <si>
    <t>200965</t>
  </si>
  <si>
    <t xml:space="preserve">هر سگمان جزء مهره‌ای یا جسم مهره‌ای اضافه </t>
  </si>
  <si>
    <t>200985</t>
  </si>
  <si>
    <t xml:space="preserve">اکسیزیون ناقص جسم مهره‌ای برای ضایعات داخل استخوانی، بدون دکمپرسیون نخاع یا ریشه(های) عصبی، هر سگمان جزء مهره‌ای یا جسم مهره‌ای اضافه </t>
  </si>
  <si>
    <t>200995</t>
  </si>
  <si>
    <t>استئوتومی ستون مهره، دسترسی خلفی یا خلفی_جانبی، هر سگمان مهره‌ای اضافه؛ گردنی، پشتی، کمری</t>
  </si>
  <si>
    <t>201005</t>
  </si>
  <si>
    <t xml:space="preserve">استئوتومی ستون مهره‌ای، شامل برداشتن دیسک، دسترسی از قدام، هر سگمان مهره‌ای اضافه؛ گردنی، پشتی، کمری </t>
  </si>
  <si>
    <t>201015</t>
  </si>
  <si>
    <t>درمان بسته شکستگی(های) زائده مهره‌ای؛ جسم مهره‌ای، بدون مانیپولاسیون، نیازمند و شامل گچ‌گیری یا بریس‌گذاری</t>
  </si>
  <si>
    <t>201020</t>
  </si>
  <si>
    <t>درمان باز و یا جااندازی شکستگی و یا دررفتگی مهره، دسترسی خلفی، هر مهره شکسته یا سگمان دررفته اضافه؛ گردنی، پشتی، کمری</t>
  </si>
  <si>
    <t>201040</t>
  </si>
  <si>
    <t>ورتبروپلاستی، هر جسم مهره‌ای پشتی یا کمری اضافه</t>
  </si>
  <si>
    <t>201055</t>
  </si>
  <si>
    <t xml:space="preserve">بزرگ کردن مهره از راه پوست، هر جسم مهره‌ای پشتی یا کمری اضافه </t>
  </si>
  <si>
    <t>201065</t>
  </si>
  <si>
    <t xml:space="preserve">آنولوپلاستی الکتروترمال داخل دیسک از راه پوست، یک طرفه یا دو طرفه، هر دیسک مهره‌ای اضافه </t>
  </si>
  <si>
    <t>201075</t>
  </si>
  <si>
    <t xml:space="preserve">آرترودز، روش اکسترا کاویتاری جانبی، شامل برداشتن قسمت جزئی دیسک بین مهره‌ای پشتی یا کمری، هر سگمان مهره‌ای اضافه </t>
  </si>
  <si>
    <t>201085</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</si>
  <si>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</si>
  <si>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201100</t>
  </si>
  <si>
    <t xml:space="preserve">آرترودز، روش خلفی یا خلفی-جانبی، یک سطح؛ گردنی، زیر سگمان 2C، پشتی، کمری، هر سگمان مهره‌ای اضافه </t>
  </si>
  <si>
    <t>201115</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</si>
  <si>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</si>
  <si>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201125</t>
  </si>
  <si>
    <t>استئوتومی خلفی به روش PSO(Pedicle Subtraction Osteotomy) ؛ هر سطح اضافی</t>
  </si>
  <si>
    <t>201167</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</si>
  <si>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</si>
  <si>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201175</t>
  </si>
  <si>
    <t xml:space="preserve">فیکساسیون داخل ستون فقرات با استفاده از سیم دور زوائد شوکی </t>
  </si>
  <si>
    <t>201180</t>
  </si>
  <si>
    <t xml:space="preserve">فیکساسیون لگن (اتصال انتهای تحتانی وسایل به ساختمان استخوانی لگن) به جز ساکروم </t>
  </si>
  <si>
    <t>201195</t>
  </si>
  <si>
    <t xml:space="preserve">بیوپسی بافت نرم شانه، بازو یا آرنج؛ سطحی یا عمقی </t>
  </si>
  <si>
    <t>201260</t>
  </si>
  <si>
    <t>درآوردن جسم خارجی شانه؛ زیر جلدی</t>
  </si>
  <si>
    <t>201340</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</si>
  <si>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</si>
  <si>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201440</t>
  </si>
  <si>
    <t>درمان بسته شکستگی پروگزیمال هومروس (گردن جراحی یا آناتومیک)؛ با یا بدون مانیپولاسیون با یا بدون کشش استخوانی</t>
  </si>
  <si>
    <t>201455</t>
  </si>
  <si>
    <t>درمان بسته شکستگی توبروزیته هومروس؛ با یا بدون مانیپولاسیون</t>
  </si>
  <si>
    <t>201470</t>
  </si>
  <si>
    <t>درمان بسته دررفتگی شانه با مانیپولاسیون؛ با یا بدون بیهوشی</t>
  </si>
  <si>
    <t>201480</t>
  </si>
  <si>
    <t>درمان بسته دررفتگی شانه با شکستگی توبروزیته بزرگ هومروس یا شکستگی گردن آناتومیک یا گردن جراحی با مانیپولاسیون</t>
  </si>
  <si>
    <t>201490</t>
  </si>
  <si>
    <t>تزریق برای آرتروگرافی آرنج</t>
  </si>
  <si>
    <t>201605</t>
  </si>
  <si>
    <t>جااندازی دررفتگی آرنج همراه با مانیپولاسیون و تحت بیهوشی</t>
  </si>
  <si>
    <t>201610</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</si>
  <si>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</si>
  <si>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201720</t>
  </si>
  <si>
    <t>درمان دررفتگی بسته آرنج؛ بدون بیهوشی</t>
  </si>
  <si>
    <t>201755</t>
  </si>
  <si>
    <t>درمان بسته شکستگی دررفتگی نوع Monteggia در آرنج (شکستگی انتهای پروگزیمال اولنا با دررفتگی سر رادیوس) با مانیپولاسیون</t>
  </si>
  <si>
    <t>201765</t>
  </si>
  <si>
    <t>درمان بسته نیمه دررفتگی (Subluxation) سر رادیوس در کودکان Nursemaid Elbow، با مانیپولاسیون</t>
  </si>
  <si>
    <t>201775</t>
  </si>
  <si>
    <t>درمان بسته شکستگی سر یا گردن رادیوس؛ با یا بدون مانیپولاسیون</t>
  </si>
  <si>
    <t>201780</t>
  </si>
  <si>
    <t>درمان بسته شکستگی اولنا با یا بدون مانیپولاسیون</t>
  </si>
  <si>
    <t>201790</t>
  </si>
  <si>
    <t>انسیزیون و درناژ؛ آبسه عمقی یا هماتوم ساعد و یا مچ یا بورس</t>
  </si>
  <si>
    <t>201830</t>
  </si>
  <si>
    <t xml:space="preserve">بیوپسی بافت نرم ساعد و یا مچ؛ سطحی یا عمقی </t>
  </si>
  <si>
    <t>201845</t>
  </si>
  <si>
    <t>تزریق برای آرتروگرافی مچ</t>
  </si>
  <si>
    <t>201945</t>
  </si>
  <si>
    <t>درمان بسته شکستگی تنه رادیوس و یا اولنا؛ با یا بدون مانیپولاسیون</t>
  </si>
  <si>
    <t>202120</t>
  </si>
  <si>
    <t>درمان بسته شکستگی دیستال رادیوس (مانند شکستگی کالیس یا اسمیت) یا جداشدن اپیفیز با یا بدون شکستگی زائده استیلوئید اولنا؛ با یا بدون مانیپولاسیون</t>
  </si>
  <si>
    <t>202150</t>
  </si>
  <si>
    <t>درمان بسته شکستگی اسکافوئید (ناویکولار) مچ؛ با یا بدون مانیپولاسیون</t>
  </si>
  <si>
    <t>202160</t>
  </si>
  <si>
    <t>درمان بسته شکستگی استخوان مچ به جز اسکافوئید مچ (ناویکولار)؛ با یا بدون مانیپولاسیون، هر استخوان</t>
  </si>
  <si>
    <t>202170</t>
  </si>
  <si>
    <t>درمان بسته شکستگی استیلوئید اولنا</t>
  </si>
  <si>
    <t>202180</t>
  </si>
  <si>
    <t>درمان بسته دررفتگی مفصل رادیوکارپال یا اینترکارپال، یک یا چند استخوان، با مانیپولاسیون</t>
  </si>
  <si>
    <t>202195</t>
  </si>
  <si>
    <t>درمان بسته دررفتگی رادیواولنار دیستال با مانیپولاسیون</t>
  </si>
  <si>
    <t>202210</t>
  </si>
  <si>
    <t>درمان بسته شکستگی در رفتگی ترانس اسکافوپریلونار، با مانیپولاسیون</t>
  </si>
  <si>
    <t>202220</t>
  </si>
  <si>
    <t>درمان بسته دررفتگی لونیت با مانیپولاسیون</t>
  </si>
  <si>
    <t>202230</t>
  </si>
  <si>
    <t>درناژ آبسه انگشت</t>
  </si>
  <si>
    <t>202265</t>
  </si>
  <si>
    <t>درناژ غلاف تاندون، انگشت و یا کف دست، هر کدام یا درناژ بورس کف دست؛ بورس منفرد یا چند بورس</t>
  </si>
  <si>
    <t>202270</t>
  </si>
  <si>
    <t>انسیزیون کورتکس استخوان، دست یا انگشت (برای مثال استئومیلیت یا آبسه استخوان)</t>
  </si>
  <si>
    <t>202275</t>
  </si>
  <si>
    <t xml:space="preserve">فاشیکتومی ناقص کف دست با آزادسازی هر انگشت اضافه </t>
  </si>
  <si>
    <t>202335</t>
  </si>
  <si>
    <t>درمان بسته شکستگی متاکارپ، منفرد؛ با یا بدون مانیپولاسیون، هر استخوان بدون فیکساسیون</t>
  </si>
  <si>
    <t>202615</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</si>
  <si>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</si>
  <si>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202620</t>
  </si>
  <si>
    <t>درمان بسته دررفتگی یا شکستگی دررفتگی کارپومتاکارپ، شست، با مانیپولاسیون</t>
  </si>
  <si>
    <t>202625</t>
  </si>
  <si>
    <t>درمان بسته دررفتگی کارپومتاکارپ به جز شست، با مانیپولاسیون شست، هر مفصل؛ با یا بدون بیهوشی</t>
  </si>
  <si>
    <t>202635</t>
  </si>
  <si>
    <t>درمان بسته دررفتگی متاکارپوفالانژیال، منفرد، با مانیپولاسیون؛ با یا بدون بیهوشی</t>
  </si>
  <si>
    <t>202650</t>
  </si>
  <si>
    <t>درمان بسته شکستگی تنه بند انگشت میانی یا پروگزیمال، شست یا بقیه انگشتان؛ با یا بدون مانیپولاسیون هر کدام با یا بدون کشش پوستی یا استخوانی، هر کدام</t>
  </si>
  <si>
    <t>202660</t>
  </si>
  <si>
    <t xml:space="preserve">درمان بسته شکستگی مفصل شامل مفاصل اینترفالانژیال یا متاکارپوفالانژیال؛ با یا بدون مانیپولاسیون، هر کدام </t>
  </si>
  <si>
    <t>202670</t>
  </si>
  <si>
    <t>درمان بسته شکستگی بند انگشت دیستال، انگشت یا شست؛ با یا بدون مانیپولاسیون، هر کدام</t>
  </si>
  <si>
    <t>202680</t>
  </si>
  <si>
    <t>درمان بسته دررفتگی مفصل اینترفالانژیال، منفرد، با مانیپولاسیون؛ با یا بدون بیهوشی</t>
  </si>
  <si>
    <t>202690</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</si>
  <si>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</si>
  <si>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202695</t>
  </si>
  <si>
    <t>آرترودوز هر مفصل بین‌انگشتی اضافه</t>
  </si>
  <si>
    <t>202705</t>
  </si>
  <si>
    <t>آرترودوز یا فیوژن با اتوگرافت (شامل تهیه گرافت)، هر مفصل اضافه</t>
  </si>
  <si>
    <t>202710</t>
  </si>
  <si>
    <t>درآوردن جسم خارجی، لگن یا هیپ؛ بافت زیرجلدی یا عمقی (زیر فاشیایی یا داخل عضلانی)</t>
  </si>
  <si>
    <t>202815</t>
  </si>
  <si>
    <t xml:space="preserve">تزریق برای آرتروگرافی هیپ یا بیحسی و یا تزریق استروئید برای مفصل ساکروایلیاک؛ با یا بدون بیهوشی </t>
  </si>
  <si>
    <t>202830</t>
  </si>
  <si>
    <t>درمان بسته شکستگی دررفتگی حلقه لگنی بدون فیکساسیون</t>
  </si>
  <si>
    <t>202950</t>
  </si>
  <si>
    <t>درمان بسته شکستگی دنبالچه</t>
  </si>
  <si>
    <t>202955</t>
  </si>
  <si>
    <t>درمان بسته شکستگی(های) استابولوم (حفره هیپ)؛ با یا بدون مانیپولاسیون با یا بدون کشش اسکلتی</t>
  </si>
  <si>
    <t>202985</t>
  </si>
  <si>
    <t>درمان بسته شکستگی فمور، انتهای پروگزیمال، گردن؛ با یا بدون مانیپولاسیون</t>
  </si>
  <si>
    <t>203005</t>
  </si>
  <si>
    <t xml:space="preserve">درمان بسته شکستگی تروکانتر بزرگ </t>
  </si>
  <si>
    <t>203030</t>
  </si>
  <si>
    <t>درمان بسته دررفتگی تروماتیک هیپ؛ با یا بدون بیهوشی</t>
  </si>
  <si>
    <t>203040</t>
  </si>
  <si>
    <t>درمان بسته دررفتگی هیپ به دنبال آرتروپلاستی؛ بدون بیهوشی یا همراه با بیهوشی عمومی یا ناحیه‌ای</t>
  </si>
  <si>
    <t>203070</t>
  </si>
  <si>
    <t xml:space="preserve">اکسیزیون یا بیوپسی بافت نرم ران یا زانو سطحی زیرجلدی زیر فاشیایی یا داخل عضلانی </t>
  </si>
  <si>
    <t>203130</t>
  </si>
  <si>
    <t>انجام تزریق برای آرتروگرافی زانو</t>
  </si>
  <si>
    <t>203190</t>
  </si>
  <si>
    <t xml:space="preserve">درآوردن جسم خارجی، عمقی، ناحیه ران یا زانو </t>
  </si>
  <si>
    <t>203195</t>
  </si>
  <si>
    <t xml:space="preserve">درمان بسته شکستگی تنه فمور بدون فیکساسیون </t>
  </si>
  <si>
    <t>203460</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</si>
  <si>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</si>
  <si>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203480</t>
  </si>
  <si>
    <t>درمان بسته جداشدن اپیفیز دیستال فمور؛ با یا بدون مانیپولاسیون</t>
  </si>
  <si>
    <t>203495</t>
  </si>
  <si>
    <t>درمان بسته شکستگی کشکک</t>
  </si>
  <si>
    <t>203505</t>
  </si>
  <si>
    <t xml:space="preserve">درمان بسته شکستگی تیبیا، پروگزیمال (پلاتو)؛ با یا بدون مانیپولاسیون </t>
  </si>
  <si>
    <t>203515</t>
  </si>
  <si>
    <t xml:space="preserve">درمان بسته شکستگی خار(های) بین کندیلی و یا توبروزیته زانو، با یا بدون مانیپولاسیون </t>
  </si>
  <si>
    <t>203525</t>
  </si>
  <si>
    <t>درمان بسته دررفتگی زانو؛ با یا بدون بیهوشی</t>
  </si>
  <si>
    <t>203535</t>
  </si>
  <si>
    <t>درمان بسته دررفتگی کشکک؛ با یا بدون بیهوشی</t>
  </si>
  <si>
    <t>203545</t>
  </si>
  <si>
    <t xml:space="preserve">تزریق برای آرتروگرافی مچ پا </t>
  </si>
  <si>
    <t>203630</t>
  </si>
  <si>
    <t>جابجایی یا گرافت یک تاندون (با تغییر جهت یا مسیر عضله)؛ عمقی یا سطحی، هر تاندون اضافه</t>
  </si>
  <si>
    <t>203690</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</si>
  <si>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</si>
  <si>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203775</t>
  </si>
  <si>
    <t>درمان بسته شکستگی قوزک داخلی؛ با یا بدون مانیپولاسیون؛ با یا بدون کشش پوستی یا استخوانی</t>
  </si>
  <si>
    <t>203790</t>
  </si>
  <si>
    <t>درمان بسته شکستگی تنه یا پروگزیمال فیبولا، با یا بدون مانیپولاسیون</t>
  </si>
  <si>
    <t>203800</t>
  </si>
  <si>
    <t>درمان بسته شکستگی دیستال فیبولا (قوزک خارجی)؛ با یا بدون مانیپولاسیون</t>
  </si>
  <si>
    <t>203810</t>
  </si>
  <si>
    <t>درمان بسته شکستگی هر دو قوزک مچ پا (برای مثال قوزک خارجی و داخلی، قوزک خلفی و خارجی، یا قوزک داخلی و خلفی)؛ با یا بدون مانیپولاسیون</t>
  </si>
  <si>
    <t>203820</t>
  </si>
  <si>
    <t>درمان بسته شکستگی سه قوزک مچ پا؛ با یا بدون مانیپولاسیون</t>
  </si>
  <si>
    <t>203830</t>
  </si>
  <si>
    <t>درمان بسته شکستگی سطح مفصلی تحمل کننده وزن دیستال تیبیا (برای مثال Pilon یا Tibial Plafond)، با یا بدون بیهوشی؛ با یا بدون مانیپولاسیون</t>
  </si>
  <si>
    <t>203845</t>
  </si>
  <si>
    <t>درمان بسته دررفتگی مفصل تیبیو فیبولار پروگزیمال؛ با یا بدون بیهوشی</t>
  </si>
  <si>
    <t>203870</t>
  </si>
  <si>
    <t>درمان بسته دررفتگی مچ پا، با یا بدون بیهوشی، با یا بدون فیکساسیون استخوانی از طریق پوست</t>
  </si>
  <si>
    <t>203880</t>
  </si>
  <si>
    <t>مانیپولاسیون مچ پا تحت بیهوشی عمومی (شامل به‌کارگیری کشش یا وسایل دیگر جهت فیکساسیون)</t>
  </si>
  <si>
    <t>203895</t>
  </si>
  <si>
    <t>انسیزیون و درناژ بورس پا یا زیر فاشیا با یا بدون درگیری غلاف تاندون، پا، یک فضای بورس یک یا چند ناحیه</t>
  </si>
  <si>
    <t>203920</t>
  </si>
  <si>
    <t xml:space="preserve">تنوتومی از طریق پوست انگشت پا، یک یا چند تاندون </t>
  </si>
  <si>
    <t>203935</t>
  </si>
  <si>
    <t>درآوردن جسم خارجی، پا، زیرجلدی</t>
  </si>
  <si>
    <t>204115</t>
  </si>
  <si>
    <t>درآوردن جسم خارجی، پا، عمقی، پیچیده</t>
  </si>
  <si>
    <t>204120</t>
  </si>
  <si>
    <t>تنوتومی باز، تاندون فلکسور یا اکستانسور؛ پا، یک یا چند تاندون</t>
  </si>
  <si>
    <t>204135</t>
  </si>
  <si>
    <t xml:space="preserve">بازسازی (جلوآوردن)، تاندون تیبیال خلفی، با اکسیزیون استخوان ناویکولار فرعی مچ پا (تیپ عمل Kidner) </t>
  </si>
  <si>
    <t>204140</t>
  </si>
  <si>
    <t>درمان بسته شکستگی کالکانئوس؛ با یا بدون مانیپولاسیون</t>
  </si>
  <si>
    <t>204345</t>
  </si>
  <si>
    <t>فیکساسیون استخوانی شکستگی کالکانئوس؛ از طریق پوست، با مانیپولاسیون</t>
  </si>
  <si>
    <t>204350</t>
  </si>
  <si>
    <t>درمان بسته شکستگی تالوس؛ با یا بدون مانیپولاسیون</t>
  </si>
  <si>
    <t>204360</t>
  </si>
  <si>
    <t>فیکساسیون استخوانی شکستگی تالوس از طریق پوست</t>
  </si>
  <si>
    <t>204365</t>
  </si>
  <si>
    <t>درمان شکستگی استخوان تارس (به جز تالوس و کالکانئوس)؛ با یا بدون مانیپولاسیون، هر کدام</t>
  </si>
  <si>
    <t>204370</t>
  </si>
  <si>
    <t>فیکساسیون استخوانی شکستگی استخوان تارس (به جز تالوس و کالکانئوس) از طریق پوست، با مانیپولاسیون، هر کدام</t>
  </si>
  <si>
    <t>204375</t>
  </si>
  <si>
    <t>درمان باز شکستگی استخوان تارس (به جز تالوس و کالکانئوس)، شامل فیکساسیون داخلی در صورت انجام، هر کدام</t>
  </si>
  <si>
    <t>204380</t>
  </si>
  <si>
    <t>درمان بسته شکستگی متاتارس؛ با یا بدون مانیپولاسیون، هر کدام</t>
  </si>
  <si>
    <t>204385</t>
  </si>
  <si>
    <t>فیکساسیون استخوانی شکستگی متاتارس از طریق پوست، با مانیپولاسیون، هر کدام</t>
  </si>
  <si>
    <t>204390</t>
  </si>
  <si>
    <t>درمان بسته شکستگی شست پا، یک پا چند بند، با یا بدون مانیپولاسیون</t>
  </si>
  <si>
    <t>204400</t>
  </si>
  <si>
    <t>درمان بسته شکستگی یک یا چند بند انگشت، به جز انگشت بزرگ؛ با یا بدون مانیپولاسیون، هر کدام</t>
  </si>
  <si>
    <t>204410</t>
  </si>
  <si>
    <t>درمان بسته شکستگی سزاموئید</t>
  </si>
  <si>
    <t>204415</t>
  </si>
  <si>
    <t>درمان بسته دررفتگی استخوان تارس، به جز تالوتارسال؛ با یا بدون بیهوشی</t>
  </si>
  <si>
    <t>204425</t>
  </si>
  <si>
    <t>درمان بسته دررفتگی مفصل تالوتارس؛ با یا بدون بیهوشی</t>
  </si>
  <si>
    <t>204440</t>
  </si>
  <si>
    <t>درمان بسته دررفتگی مفصل تارسومتاتارسال؛ با یا بدون بیهوشی</t>
  </si>
  <si>
    <t>204450</t>
  </si>
  <si>
    <t>درمان بسته دررفتگی مفصل متاتارسوفالانژیال؛ با یا بدون بیهوشی</t>
  </si>
  <si>
    <t>204460</t>
  </si>
  <si>
    <t>درمان بسته دررفتگی مفصل اینترفالانژیال؛ با یا بدون بیهوشی</t>
  </si>
  <si>
    <t>204470</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</si>
  <si>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</si>
  <si>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204525</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</si>
  <si>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</si>
  <si>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204530</t>
  </si>
  <si>
    <t>گچ گیری؛ به شکل 8 Figure-of-eight، اسپایکا برای شانه، گچ ولپو</t>
  </si>
  <si>
    <t>204535</t>
  </si>
  <si>
    <t>گچ گیری شانه تا دست (بلند)، آرنج تا انگشت (کوتاه)، دست و قسمت پایینی ساعد (به صورت دستکش ساقه بلند)</t>
  </si>
  <si>
    <t>204540</t>
  </si>
  <si>
    <t>گچ گیری انگشت (مثلا برای کونتراکتور)</t>
  </si>
  <si>
    <t>204545</t>
  </si>
  <si>
    <t>به‌کارگیری آتل بلند اندام فوقانی (شانه تا دست یا ساعد تا دست؛ استاتیک یا دینامیک)</t>
  </si>
  <si>
    <t>204550</t>
  </si>
  <si>
    <t xml:space="preserve"> آتل‌بندی انگشت</t>
  </si>
  <si>
    <t>204555</t>
  </si>
  <si>
    <t>باندپیچی؛ قفسه سینه، قسمت تحتانی پشت، شانه(برای مثال ولپو)، آرنج تا مچ، دست یا انگشت</t>
  </si>
  <si>
    <t>204565</t>
  </si>
  <si>
    <t>به‌کارگیری گچ اسپیکای لگن، یک پا، یک و نیم اسپایکا، یا دو پا</t>
  </si>
  <si>
    <t>204570</t>
  </si>
  <si>
    <t>به‌کارگیری گچ بلند پا (ران تا انگشتان پا) یا از نوع قابل راه رفتن (کف دار)؛ به‌کارگیری بریس گچی بلند پا یا به‌کارگیری گچ سیلندری (ران تا مچ پا)</t>
  </si>
  <si>
    <t>204575</t>
  </si>
  <si>
    <t>به‌کارگیری گچ کوتاه پا (زیر زانو تا انگشتان پا) و نوع قابل راه رفتن (کف دار با پاشنه پلاستیکی) و PTB</t>
  </si>
  <si>
    <t>204580</t>
  </si>
  <si>
    <t>اضافه کردن کفی با پاشنه پلاستیکی به گچ مورد استفاده قبلی</t>
  </si>
  <si>
    <t>204585</t>
  </si>
  <si>
    <t>به‌کارگیری قالب گچی سخت تمام تماسی پا</t>
  </si>
  <si>
    <t>204590</t>
  </si>
  <si>
    <t>به‌کارگیری قالب گچی کلاب فوت با حالت دادن یا مانیپولاسیون، بلند یا کوتاه</t>
  </si>
  <si>
    <t>204595</t>
  </si>
  <si>
    <t>به‌کارگیری آتل بلند یا کوتاه پا</t>
  </si>
  <si>
    <t>204600</t>
  </si>
  <si>
    <t>باندپیچی، لگن، زانو، مچ پا و یا پا</t>
  </si>
  <si>
    <t>204605</t>
  </si>
  <si>
    <t>باندپیچی، انگشتان پا</t>
  </si>
  <si>
    <t>204610</t>
  </si>
  <si>
    <t>باندپیچی آتل Denis-Browne</t>
  </si>
  <si>
    <t>204620</t>
  </si>
  <si>
    <t xml:space="preserve">برداشتن یا دو نیم کردن گچ باز کردن پنجره یا اصلاح گچ به‌غیره از کلاپ فوت </t>
  </si>
  <si>
    <t>204625</t>
  </si>
  <si>
    <t>برداشتن گچ بلند بازو یا گچ بلند ساق</t>
  </si>
  <si>
    <t>204630</t>
  </si>
  <si>
    <t>اسپایکای لگن یا شانه Minerva, Risser jacket</t>
  </si>
  <si>
    <t>204635</t>
  </si>
  <si>
    <t>Turn buckle jacket</t>
  </si>
  <si>
    <t>204640</t>
  </si>
  <si>
    <t>اصلاح اسپایکا، گچ بدن یا ژاکت</t>
  </si>
  <si>
    <t>204645</t>
  </si>
  <si>
    <t>باز کردن پنجره در گچ</t>
  </si>
  <si>
    <t>204650</t>
  </si>
  <si>
    <t>گوه برداشتن از گج کلاپ فوت</t>
  </si>
  <si>
    <t>204655</t>
  </si>
  <si>
    <t xml:space="preserve">سینووکتومی شیمیایی مفاصل از طریق سوزن </t>
  </si>
  <si>
    <t>205050</t>
  </si>
  <si>
    <t xml:space="preserve">لوله گذاری به روش القای سریع (RSI) </t>
  </si>
  <si>
    <t>300336</t>
  </si>
  <si>
    <t>جایگذاری یا اصلاح استنت تراشه یا برونش در حین انجام برونکوسکوپی درمانی</t>
  </si>
  <si>
    <t>300507</t>
  </si>
  <si>
    <t>برونکوسکوپی، ریجید یا قابل انعطاف، درمانی، با بیوپسی ریه از طریق برونش، هر لوب اضافه</t>
  </si>
  <si>
    <t>300510</t>
  </si>
  <si>
    <t xml:space="preserve">برونکوسکوپی، قابل انعطاف، درمانی، با بیوپسی آسپیراسیون سوزنی از طریق برونش، هر لوب اضافه و یا کرایو یا HOT بیوپسی </t>
  </si>
  <si>
    <t>300515</t>
  </si>
  <si>
    <t>برونکوسکوپی، ریجید یا قابل انعطاف، درمانی، به ازای هر برونش جدید که استنت گذاری می شود</t>
  </si>
  <si>
    <t>300520</t>
  </si>
  <si>
    <t>استفاده از برونکوسکوپی ریجید جهت درمان</t>
  </si>
  <si>
    <t>300527</t>
  </si>
  <si>
    <t>کارگذاری کاتترها برای به کار بردن رادیو المنت داخل حفره ای</t>
  </si>
  <si>
    <t>300530</t>
  </si>
  <si>
    <t>سونوگرافی داخل برونش(EBUS) در حین انجام برونکوسکوپی، تشخیصی، یا درمانی</t>
  </si>
  <si>
    <t>300535</t>
  </si>
  <si>
    <t xml:space="preserve">تزریق از طریق تراشه برای برونکوگرافی </t>
  </si>
  <si>
    <t>300550</t>
  </si>
  <si>
    <t xml:space="preserve">بیوپسی پلور، ریه یا مدیاستن: سوزنی از طریق پوست </t>
  </si>
  <si>
    <t>300681</t>
  </si>
  <si>
    <t xml:space="preserve">ریواسکولاریزاسیون میوکارد به وسیله لیزر با توراکتومی در حین عمل دیگر </t>
  </si>
  <si>
    <t>300865</t>
  </si>
  <si>
    <t>کارگذاری یا تعویض پیس میکر دائمی با الکترودهای داخل وریدی؛ دهلیزی</t>
  </si>
  <si>
    <t>300880</t>
  </si>
  <si>
    <t xml:space="preserve">تعبیه پیس میکر دائم یک حفره‌ای (شامل کلیه موارد اعم از بررسی الکتروفیزیولوژیک بررسی لید، پروگرامینگ، فلوروسکپی و ...) </t>
  </si>
  <si>
    <t>300885</t>
  </si>
  <si>
    <t xml:space="preserve">تعبیه پیس میکر دائم دو حفره ای (شامل کلیه موارد اعم از بررسی الکتروفیزیولوژیک و بررسی لید، پروگرامینگ، فلوروسکپی و ...) </t>
  </si>
  <si>
    <t>300890</t>
  </si>
  <si>
    <t xml:space="preserve">تعبیه پیس میکر موقت یک یا دو حفره ای وریدی </t>
  </si>
  <si>
    <t>300895</t>
  </si>
  <si>
    <t>جایگذاری یا درآوردن یا تعویض ژنراتور پیس میکر دائمی دهلیزی-بطنی (یک یا چند حفره‌ای) یا تعویض ژنراتور ICD یا CRT.</t>
  </si>
  <si>
    <t>300900</t>
  </si>
  <si>
    <t xml:space="preserve">ارتقا سیستم پیس میکر یا دفیبریلاتور کارگذاشته (تبدیل سیستم یک حفره ای به دو حفره ای) (شامل کلیه موارد اعم از بررسی الکتروفیزیولوژیک بررسی لید، پروگرامینگ وفلوروسکپی و...) </t>
  </si>
  <si>
    <t>300905</t>
  </si>
  <si>
    <t>تغییر محل الکترود پیس میکر یا ICD جایگذاری شده از قبل (دهلیز راست یا بطن راست)</t>
  </si>
  <si>
    <t>300910</t>
  </si>
  <si>
    <t>اصلاح یا جا سازی مجدد Pacemaker pocket یا ICD pocket</t>
  </si>
  <si>
    <t>300920</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</si>
  <si>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الکتروفیزیولوژیک و بررسی لید و پروگرامینگ، ونوگرافی و فلورسکوپی </t>
  </si>
  <si>
    <t>300925</t>
  </si>
  <si>
    <t xml:space="preserve">دفیبریلاتورسه حفره‌ای CRT-D (شامل کلیه موارد اعم از بررسی الکتروفیزیولوژیک بررسی لید، پروگرامینگ، ونوگرافی و فلوروسکپی و...) </t>
  </si>
  <si>
    <t>300930</t>
  </si>
  <si>
    <t xml:space="preserve">پیس میکر دائم سه حفره‌ای CRT-P (شامل کلیه موارد اعم از بررسی الکتروفیزیولوژیک بررسی لید، پروگرامینگ، ونوگرافی، فلوروسکپی و...) </t>
  </si>
  <si>
    <t>300935</t>
  </si>
  <si>
    <t>تغییر مکان الکترود سیستم وریدی قلب جایگذاری شده دهیلزی یا بطنی یا سینوس کرونر (coronary sinus lead-cs lead)</t>
  </si>
  <si>
    <t>300940</t>
  </si>
  <si>
    <t>در آوردن الکترودهای پیس میکر داخل وریدی سیستم تک لیدی (lead extraction)، بطنی یا دهلیزی</t>
  </si>
  <si>
    <t>300950</t>
  </si>
  <si>
    <t>در آوردن الکترودهای پیس میکر داخل وریدی سیستم تک لیدی (lead extraction)، بطنی یا دهلیزی از طریق لیزر یا مکانیکال</t>
  </si>
  <si>
    <t>300951</t>
  </si>
  <si>
    <t xml:space="preserve">درآوردن الکترودهای پیس میکر داخل وریدی سیستم دو لیدی </t>
  </si>
  <si>
    <t>300955</t>
  </si>
  <si>
    <t>درآوردن الکترودهای پیس میکر اپی کاردی دائمی به وسیله توراکوتومی، سیستم تک لیدی ( lead extraction)، دهلیزی یا بطنی</t>
  </si>
  <si>
    <t>300960</t>
  </si>
  <si>
    <t xml:space="preserve">تعبیه ICD تک یا دو حفره‌ای (شامل کلیه موارد اعم از بررسی الکتروفیزیولوژیک بررسی لید، پروگرامینگ، ونوگرافی و فلوروسکپی و...) </t>
  </si>
  <si>
    <t>300975</t>
  </si>
  <si>
    <t>خارج کردن زیر جلدی مولد پیس میکر Cardioverter دفیبریلاتور، تک یا دوحفره ای</t>
  </si>
  <si>
    <t>300980</t>
  </si>
  <si>
    <t xml:space="preserve">درآوردن الکترودهای پیس میکر Cardioverter دفیبریلاتور تک حفره ای یا دو حفره ای </t>
  </si>
  <si>
    <t>300985</t>
  </si>
  <si>
    <t xml:space="preserve">تغییر مکان لیدهای الکترود برای ICD تک یا دو حفرهای و کارگذاری ژنراتور پیس میکر (شامل کلیه موارد اعم از بررسی الکتروفیزیولوژیک بررسی لید، پروگرامینگ، ونوگرافی وفلوروسکپی و ...) </t>
  </si>
  <si>
    <t>301000</t>
  </si>
  <si>
    <t>کانولاسیون از طریق ورید یا شریان فمورال یا براکیال برای اعمال جراحی قلب</t>
  </si>
  <si>
    <t>301228</t>
  </si>
  <si>
    <t>لیگاتور گوشک دهلیز چپ</t>
  </si>
  <si>
    <t>301236</t>
  </si>
  <si>
    <t>Secondary Delayed Sternum Closure</t>
  </si>
  <si>
    <t>301237</t>
  </si>
  <si>
    <t>سیری‌کولاتوری ارست و یا هیپوترمی عمیق</t>
  </si>
  <si>
    <t>301239</t>
  </si>
  <si>
    <t>اندارترکتومی کرونر، باز، به هر روش بر روی شریان کرونر راست یا سیرکومفلکس یا نزولی قدامی چپ، هر تعداد رگ</t>
  </si>
  <si>
    <t>301240</t>
  </si>
  <si>
    <t>بستن یا قطع PDA همراه با سایر پروسیجرهای جراحی قلب</t>
  </si>
  <si>
    <t>301393</t>
  </si>
  <si>
    <t>بستن PDA؛ از طریق پوست</t>
  </si>
  <si>
    <t>301395</t>
  </si>
  <si>
    <t>بستن فیستول‌ها، کولترال‌ها و شانت‌های باقی مانده؛ از طریق پوست</t>
  </si>
  <si>
    <t>301396</t>
  </si>
  <si>
    <t>بستن نشت دریچه؛ از طریق پوست شامل کلیه پروسیجرهای مرتبط به هر روش</t>
  </si>
  <si>
    <t>301397</t>
  </si>
  <si>
    <t xml:space="preserve">بستن و جداکردن شانت جریان خون سیستمیک به شریان ریوی، زمانیکه همزمان با جراحی بیماری مادرزادی قلبی صورت گیرد </t>
  </si>
  <si>
    <t>301515</t>
  </si>
  <si>
    <t xml:space="preserve">گردش خون خارج بدنی طولانی مدت برای نارسایی قلبی ریوی؛ هر 24 ساعت اضافه </t>
  </si>
  <si>
    <t>301545</t>
  </si>
  <si>
    <t>آمبولکتومی یا ترومبکتومی، با انسیزیون قفسه‌سینه‌ای</t>
  </si>
  <si>
    <t>301611</t>
  </si>
  <si>
    <t>آمبولکتومی یا ترومبکتومی، با انسزیون شکم</t>
  </si>
  <si>
    <t>301612</t>
  </si>
  <si>
    <t>ترومبکتومی، مستقیم یا با کاتتر؛ با انسیزیون شکمی</t>
  </si>
  <si>
    <t>301646</t>
  </si>
  <si>
    <t xml:space="preserve">جایگذاری داخل عروقی وسیله به منظور بستن شریان ایلیاک </t>
  </si>
  <si>
    <t>301735</t>
  </si>
  <si>
    <t xml:space="preserve">کارگذاری گرافت مصنوعی فمورال _ فمورال در حین ترمیم داخل عروقی آنوریسم آئورت </t>
  </si>
  <si>
    <t>301745</t>
  </si>
  <si>
    <t>ترمیم اندوواسکولر آنوریسم شریان ایلیاک هر رگ اضافه</t>
  </si>
  <si>
    <t>301765</t>
  </si>
  <si>
    <t xml:space="preserve">آنژیوسکوپی (گرافت ها یا عروق غیر کرونری) در حین سایر اقدامات درمانی </t>
  </si>
  <si>
    <t>302075</t>
  </si>
  <si>
    <t xml:space="preserve">برداشتن و آماده سازی ورید اندام فوقانی، یک قطعه، برای عمل بای پس شریان کرونر یا اندام تحتانی </t>
  </si>
  <si>
    <t>302080</t>
  </si>
  <si>
    <t xml:space="preserve">گرافت بای پس، مرکب، پروتز و ورید </t>
  </si>
  <si>
    <t>302150</t>
  </si>
  <si>
    <t xml:space="preserve">گرافت اتوژن مرکب، دوسگمان وریدی از دو ناحیه </t>
  </si>
  <si>
    <t>302155</t>
  </si>
  <si>
    <t xml:space="preserve">گرافت اتوژن مرکب، سه سگمان وریدی یا بیشتر، از دو ناحیه یا بیشتر </t>
  </si>
  <si>
    <t>302160</t>
  </si>
  <si>
    <t xml:space="preserve">گذاشتن کاف یا Patch وریدی در محل آناستوموز دیستال گرافت سنتتیک با شریان </t>
  </si>
  <si>
    <t>302165</t>
  </si>
  <si>
    <t xml:space="preserve">ایجاد فیستول شریان وریدی دیستال در طی عمل جراحی بای پس اندام تحتانی (غیر همودیالیزی) </t>
  </si>
  <si>
    <t>302170</t>
  </si>
  <si>
    <t xml:space="preserve">کاشت مجدد شریان احشایی به پروتز آئورت زیر کلیوی، هر شریان </t>
  </si>
  <si>
    <t>302180</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</si>
  <si>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</si>
  <si>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302185</t>
  </si>
  <si>
    <t xml:space="preserve">واردکردن سوزن یا کاتتر به داخل ورید هر جای بدن و در هر گروه سنی </t>
  </si>
  <si>
    <t>302250</t>
  </si>
  <si>
    <t xml:space="preserve">اسکلراتراپی به هر روش تا 20 تزریق </t>
  </si>
  <si>
    <t>302256</t>
  </si>
  <si>
    <t xml:space="preserve">اسکلراتراپی به هر روش بیش از 20 تزریق </t>
  </si>
  <si>
    <t>302257</t>
  </si>
  <si>
    <t xml:space="preserve">تزریق برای ونوگرافی اندامها (شامل کارگذاری سوزن یا کاتتر) </t>
  </si>
  <si>
    <t>302260</t>
  </si>
  <si>
    <t>تزریق خون یا فرآورده‌های خون به هر روش در اطفال و نوزادان هر بار</t>
  </si>
  <si>
    <t>302340</t>
  </si>
  <si>
    <t>تزریق خون در بیماران تالاسمی به صورت گلوبال (شامل ویزیت، کراس‌مچ خون، اندازه‌گیری هموگلوبین خون و تزریق خون)</t>
  </si>
  <si>
    <t>302345</t>
  </si>
  <si>
    <t>تزریق فاکتورهای انعقادی برای بیماران هموفیلی</t>
  </si>
  <si>
    <t>302350</t>
  </si>
  <si>
    <t>تزریق خون یا فرآورده‌های خون به هر روش در بالغین به ازای هر واحد</t>
  </si>
  <si>
    <t>302355</t>
  </si>
  <si>
    <t xml:space="preserve">پلاسمای غنی از پلاکت  یا فیبرین غنی از پلاکت (PRP یا PRF ) </t>
  </si>
  <si>
    <t>302365</t>
  </si>
  <si>
    <t xml:space="preserve">تزریق محلول اسکلروزان، به ازای هر 10 تزریق </t>
  </si>
  <si>
    <t>302375</t>
  </si>
  <si>
    <t xml:space="preserve">دومین ورید یا وریدهای بعدی درمان شده در یک اندام هر کدام از یک مسیر دسترسی جداگانه </t>
  </si>
  <si>
    <t>302385</t>
  </si>
  <si>
    <t xml:space="preserve">آفرزیس درمانی؛ برای گلبولهای سفید یا قرمزخون یا پلاکت‌ها </t>
  </si>
  <si>
    <t>302405</t>
  </si>
  <si>
    <t>با ایمونوادزوربشن خارج بدنی و انفوزیون مجدد پلاسما</t>
  </si>
  <si>
    <t>302410</t>
  </si>
  <si>
    <t>برای جذب انتخابی خارج بدنی یا فیلتراسیون انتخابی و انفوزیون مجدد پلاسما</t>
  </si>
  <si>
    <t>302415</t>
  </si>
  <si>
    <t>فتوفرزیس، خارج بدنی</t>
  </si>
  <si>
    <t>302420</t>
  </si>
  <si>
    <t>کاتتریزه کردن یا کانوله کردن شریانی برای نمونه گیری، مانیتورینگ یا تجویز خون</t>
  </si>
  <si>
    <t>302485</t>
  </si>
  <si>
    <t xml:space="preserve">آنژیوپلاستی رتروگرید از طریق عروق پایی (پدال) یا دست، به غیر از عروق کرونر </t>
  </si>
  <si>
    <t>302636</t>
  </si>
  <si>
    <t xml:space="preserve">سونوگرافی داخل عروقی (غیر از عروق کرونر)در طی ارزیابی تشخیصی و یا مداخله درمانی؛ هر رگ اضافه </t>
  </si>
  <si>
    <t>302670</t>
  </si>
  <si>
    <t>اسپلنکتومی کامل، (ان بلوک) برای بیماری پیشرفته، همراه با اعمال دیگر</t>
  </si>
  <si>
    <t>302805</t>
  </si>
  <si>
    <t xml:space="preserve">تزریق برای اسپلنوپورتوگرافی </t>
  </si>
  <si>
    <t>302810</t>
  </si>
  <si>
    <t>جمع آوری سلولهای بنیادی (پروژنیتور) خونساز از خون برای پیوند، هر بار جمع آوری، آلوژنیک یا اتولوگ</t>
  </si>
  <si>
    <t>302815</t>
  </si>
  <si>
    <t xml:space="preserve">تزریق برای سیالوگرافی </t>
  </si>
  <si>
    <t>400360</t>
  </si>
  <si>
    <t>ژژنوستومی، کاتتر سوزن دار برای هیپرالیمانتاسیون (روده ای)- جداگانه و علاوه بر عمل اصلی</t>
  </si>
  <si>
    <t>400880</t>
  </si>
  <si>
    <t xml:space="preserve">انترکتومی، رزکسیون روده باریک؛ هر رزکسیون و آناستوموز اضافه </t>
  </si>
  <si>
    <t>400920</t>
  </si>
  <si>
    <t xml:space="preserve">انترکتومی، رزکسیون روده باریک برای آترزی مادرزادی، هر رزکسیون آناستوموز اضافه </t>
  </si>
  <si>
    <t>400935</t>
  </si>
  <si>
    <t xml:space="preserve">آزادکردن خم طحالی (Take down)، انجام شده به همراه کولکتومی ناقص </t>
  </si>
  <si>
    <t>400945</t>
  </si>
  <si>
    <t>واردکردن لوله بلند معده ای _ روده ای(لوله Miller-Abbott)</t>
  </si>
  <si>
    <t>401100</t>
  </si>
  <si>
    <t xml:space="preserve">لاواژ لاپاروسکوپیک کولون </t>
  </si>
  <si>
    <t>401145</t>
  </si>
  <si>
    <t>آپاندکتومی اتفاقی در حین سایر اعمال جراحی</t>
  </si>
  <si>
    <t>401180</t>
  </si>
  <si>
    <t xml:space="preserve">خارج کردن هر تعداد پولیپ دشوار (پایه‌دار بزرگتر از دو سانت یا بدون پایه بزرگتر از یک سانت) </t>
  </si>
  <si>
    <t>401382</t>
  </si>
  <si>
    <t>بیوپسی کبد با سوزن؛ وقتی که در حین عمل اصلی دیگری انجام شود</t>
  </si>
  <si>
    <t>401660</t>
  </si>
  <si>
    <t xml:space="preserve">الاستوگرافی کبد به منظور تشخیص فیبروز (فیبرواسکن) </t>
  </si>
  <si>
    <t>401735</t>
  </si>
  <si>
    <t xml:space="preserve">الاستوگرافی کبد به منظور تعیین فیبروز با تعیین میزان چربی(CAP) یا استفاده از پروب XL </t>
  </si>
  <si>
    <t>401740</t>
  </si>
  <si>
    <t>تزریق برای کولانژیوگرافی ترانس هپاتیک، از راه کاتتر موجود(قبلا کارگذاری شده)</t>
  </si>
  <si>
    <t>401782</t>
  </si>
  <si>
    <t>استنت صفراوی به روش ترانس هپاتیک و DSA</t>
  </si>
  <si>
    <t>401783</t>
  </si>
  <si>
    <t>بالون صفراوی به روش ترانس هپاتیک و DSA</t>
  </si>
  <si>
    <t>401784</t>
  </si>
  <si>
    <t xml:space="preserve">آندوسکوپی مجاری صفراوی حین عمل (کلدوکوسکوپی) </t>
  </si>
  <si>
    <t>401800</t>
  </si>
  <si>
    <t xml:space="preserve">تزریق برای پانکراتوگرافی حین عمل </t>
  </si>
  <si>
    <t>401955</t>
  </si>
  <si>
    <t>خارج کردن کاتتر درناژ به هر روش</t>
  </si>
  <si>
    <t>402007</t>
  </si>
  <si>
    <t xml:space="preserve">ناف سازی در بیماران با کیست اوراکل، کیست پیلونیدال ناف، امفالیت </t>
  </si>
  <si>
    <t>402047</t>
  </si>
  <si>
    <t>Ovarian Drilling همراه با لاپاراسکوپی تشخیصی</t>
  </si>
  <si>
    <t>402054</t>
  </si>
  <si>
    <t>ترمیم فتق مختنق یا استرانگوله؛ هر نوع</t>
  </si>
  <si>
    <t>402176</t>
  </si>
  <si>
    <t>کارگذاری مش یا پروتز برای ترمیم فتق انسیزیونال</t>
  </si>
  <si>
    <t>402177</t>
  </si>
  <si>
    <t xml:space="preserve">فلپ امنتوم، داخل شکمی </t>
  </si>
  <si>
    <t>402205</t>
  </si>
  <si>
    <t xml:space="preserve">آسپیراسیون و یا تزریق داخل کیست یا لگنچه کلیه با سوزن از راه پوست </t>
  </si>
  <si>
    <t>500013</t>
  </si>
  <si>
    <t>نفرکتومی دهنده از جسد یک طرفه یا دو طرفه (عمل مستقل)</t>
  </si>
  <si>
    <t>500101</t>
  </si>
  <si>
    <t>شستشوی مثانه، ساده، لاواژ ویا واردکردن قطره قطره مایع</t>
  </si>
  <si>
    <t>500435</t>
  </si>
  <si>
    <t>گذاشتن و برداشتن سوند نلاتون</t>
  </si>
  <si>
    <t>500447</t>
  </si>
  <si>
    <t>اوروفلومتری ساده (UFR) (برای مثال اندازه گیری جریان ادرار با کرونومتر یا دستگاه اوروفلومتری مکانیکال)</t>
  </si>
  <si>
    <t>500470</t>
  </si>
  <si>
    <t>میزان فشار داخل شکم حین تخلیه(AP ) (رکتال - معدی - داخل صفاقی)</t>
  </si>
  <si>
    <t>500505</t>
  </si>
  <si>
    <t>خارج کردن DJ یا استنت دائمی</t>
  </si>
  <si>
    <t>500636</t>
  </si>
  <si>
    <t>تزریق برای بیماری پیرونی</t>
  </si>
  <si>
    <t>500965</t>
  </si>
  <si>
    <t>بررسی تومسانس شبانه آلت و یا تست ریجیدیتی</t>
  </si>
  <si>
    <t>501000</t>
  </si>
  <si>
    <t xml:space="preserve">کارگذاری مش یا پروتزهای دیگر برای ترمیم نقص کف لگن، هر دو طرف (جزء قدامی، خلفی)، دسترسی از طریق واژن </t>
  </si>
  <si>
    <t>501625</t>
  </si>
  <si>
    <t>نمونه‌برداری اندوسرویکال (پاپ اسمیر) (عمل مستقل)</t>
  </si>
  <si>
    <t>501792</t>
  </si>
  <si>
    <t>تلقیح منی به روش مصنوعی؛ داخل سرویکس یا داخل رحم</t>
  </si>
  <si>
    <t>501870</t>
  </si>
  <si>
    <t>شستشوی اسپرم برای تلقیح منی به طور مصنوعی</t>
  </si>
  <si>
    <t>501875</t>
  </si>
  <si>
    <t>واژینوسکوپی تشخیصی در افراد ویرجین (عمل مستقل)</t>
  </si>
  <si>
    <t>501931</t>
  </si>
  <si>
    <t xml:space="preserve">بستن یا قطع لوله(های) فالوپ وقتی که در زمان سزارین یا جراحی داخل شکمی انجام شود (نه به عنوان عمل مستقل) </t>
  </si>
  <si>
    <t>501960</t>
  </si>
  <si>
    <t>آزمون استرس جنین با انقباض رحم</t>
  </si>
  <si>
    <t>502085</t>
  </si>
  <si>
    <t xml:space="preserve">آزمون بدون استرس جنین (NST) </t>
  </si>
  <si>
    <t>502090</t>
  </si>
  <si>
    <t xml:space="preserve">مانیتورینگ انقباض های رحم (TOCO) </t>
  </si>
  <si>
    <t>502091</t>
  </si>
  <si>
    <t>شستشوی واژن و یا استعمال دارو برای بیماری قارچی، باکتریال یا انگلی</t>
  </si>
  <si>
    <t>502117</t>
  </si>
  <si>
    <t>مراقبت مامایی روتین، شامل مراقبت قبل و بعد از زایمان، زایمان واژینال (با یا بدون اپیزیوتومی و یا بدون فورسپس و واکیوم) به هر روش</t>
  </si>
  <si>
    <t>502155</t>
  </si>
  <si>
    <t>زایمان متعدد (چند قلویی)</t>
  </si>
  <si>
    <t>502160</t>
  </si>
  <si>
    <t>هیسترکتومی توتال یا ساب توتال بعد از زایمان سزارین</t>
  </si>
  <si>
    <t>502175</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</si>
  <si>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</si>
  <si>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502180</t>
  </si>
  <si>
    <t>سقط القایی با دارو در 3 ماه اول با هر تعداد استعمال دارو</t>
  </si>
  <si>
    <t>502201</t>
  </si>
  <si>
    <t xml:space="preserve">کاهش تعداد جنین‌ها در حاملگی چند جنینی به ازای هر جنین اضافه </t>
  </si>
  <si>
    <t>502206</t>
  </si>
  <si>
    <t xml:space="preserve">کوراژ به هر روش (عمل مستقل) </t>
  </si>
  <si>
    <t>502217</t>
  </si>
  <si>
    <t xml:space="preserve">اتوترانسپلنت پاراتیروئید </t>
  </si>
  <si>
    <t>600060</t>
  </si>
  <si>
    <t>خارج کردن تمام یا بخشی از تیموس برای تسهیل اعمال جراحی مادرزادی قلب</t>
  </si>
  <si>
    <t>600066</t>
  </si>
  <si>
    <t xml:space="preserve">انسیزیون و کارگذاری گرافت استخوان جمجمه زیر پوست </t>
  </si>
  <si>
    <t>600160</t>
  </si>
  <si>
    <t xml:space="preserve">وارد کردن ماده کموتراپی داخل حفره‌ای مغز </t>
  </si>
  <si>
    <t>600255</t>
  </si>
  <si>
    <t xml:space="preserve">قطع یا بستن شریان کاروتید در سینوس کاورنوس؛ بدون ترمیم </t>
  </si>
  <si>
    <t>600500</t>
  </si>
  <si>
    <t xml:space="preserve">قطع یا بستن شریان کاروتید در سینوس کاورنوس؛ با ترمیم به وسیله آناستوموز یا گرافت </t>
  </si>
  <si>
    <t>600505</t>
  </si>
  <si>
    <t xml:space="preserve">قطع یا بستن شریان کاروتید درکانالپتروس؛ بدون ترمیم </t>
  </si>
  <si>
    <t>600510</t>
  </si>
  <si>
    <t xml:space="preserve">قطع یا بستن شریان کاروتید درکانالپتروس؛ با ترمیم به وسیله آناستوموز یا گرافت </t>
  </si>
  <si>
    <t>600515</t>
  </si>
  <si>
    <t xml:space="preserve">انسداد یا آمبولیزاسیون دائمی از طریق کاتتر هر کویل یا bottle اونیکس اضافه در داخل یا خارج دستگاه اعصاب مرکزی (CNS) </t>
  </si>
  <si>
    <t>600552</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</si>
  <si>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</si>
  <si>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600575</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</si>
  <si>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</si>
  <si>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600580</t>
  </si>
  <si>
    <t>عمل استریوتاکتیک ولومتریک با کمک کامپیوتر، داخل جمجمه‌ای، ‌خارج جمجمه‌ای یا نخاعی</t>
  </si>
  <si>
    <t>600690</t>
  </si>
  <si>
    <t xml:space="preserve">سوراخ کردن با متــه، سوراخ Burr، کرانیکتومی یا کرانیوتومــی با کاشت استریوتاکتیک الکترود تحریک کننده عصبی در موقعیت زیر قشری، بدون استفاده از ثبت با میکروالکترود حین عمل، هر الکترود اضافه </t>
  </si>
  <si>
    <t>600710</t>
  </si>
  <si>
    <t>سوراخ کردن با مته، سوراخ Burr، کرانیکتومی یا کرانیوتومی با کاشت استریوتاکتیک یک الکترود تحریک کننده عصبی در موقعیت زیر قشری؛ هر الکترود اضافه</t>
  </si>
  <si>
    <t>600720</t>
  </si>
  <si>
    <t xml:space="preserve">انسیزیون و برداشتن گرافت استخوان جمجمه‌ای زیرجلدی برای کرانیوپلاستی </t>
  </si>
  <si>
    <t>600825</t>
  </si>
  <si>
    <t xml:space="preserve">نوروآندوسکوپی داخل جمجمه‌ای برای کارگذاری یا تعویض نمودن کاتتر بطنی و اتصال به سیستم شنت یا درناژ خارجی </t>
  </si>
  <si>
    <t>600830</t>
  </si>
  <si>
    <t xml:space="preserve">دکمپرسیون نوکلئوس پولپوزوس دیسک بین مهره‌ای کمری، یا دکمپرسیون گانگلیون دورسال DRG یا Rumi؛ هر سطح اضافه </t>
  </si>
  <si>
    <t>600966</t>
  </si>
  <si>
    <t>تزریق اوزن برای دیسک بین مهره‌ای، شامل دیسکوگرافی، در یک یا چند سطح، کمری</t>
  </si>
  <si>
    <t>600976</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</si>
  <si>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</si>
  <si>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601065</t>
  </si>
  <si>
    <t>لامینوتومــی (همی لامینکتومی) با دکمپرسیون ریشـه(های) عصبــی، شامل فاستکتومی، فورامینوتومی و یا اکسیزیون فتق دیسک بین مهره‌ای، هر فضای بین مهره‌ای گردنی یا کمری اضافه (عمل مجدد)</t>
  </si>
  <si>
    <t>601075</t>
  </si>
  <si>
    <t>دکمپرسیون طناب نخاعی، دم اسب و یا ریشه(های) عصبی (برای مثال فتق دیسک بین مهره‌ای)،دسترسی از طریق پدیکول، به ازای هر سگمان اضافی</t>
  </si>
  <si>
    <t>601105</t>
  </si>
  <si>
    <t xml:space="preserve">دیسکتومی کمــری با یا بــدون لامینوتومــی و لامینکتــومی با یا بدون فورامینوتومی دسترسی از طریق پدیکول هر سطح اضافه </t>
  </si>
  <si>
    <t>601108</t>
  </si>
  <si>
    <t>دکمپرسیون طناب نخاعی یا ریشه(های) عصبی (برای مثال فتق دیسک بین مهره‌ای)، توراسیک؛ دسترسی از طریق دنده‌ای - مهره‌ای هر سگمان اضافه</t>
  </si>
  <si>
    <t>601115</t>
  </si>
  <si>
    <t xml:space="preserve">دیسککتومی از طریق قدامی، بدون آرترودز،گردنی هر فضای بین مهره‌ای اضافه </t>
  </si>
  <si>
    <t>601125</t>
  </si>
  <si>
    <t xml:space="preserve">دیسککتومی از طریق قدامی، بدون آرترودز؛ توراسیک، هر فضای بین مهره‌ای اضافی </t>
  </si>
  <si>
    <t>601135</t>
  </si>
  <si>
    <t>کورپکتومی مهره‌ای؛ ناقص یا کامل از راه قدامی با دکمپرسیون طناب نخاعی و یا ریشه (های) عصبی،گردنی به ازای هر سگمان اضافی</t>
  </si>
  <si>
    <t>601145</t>
  </si>
  <si>
    <t xml:space="preserve">توراسیک، هر سگمان اضافه </t>
  </si>
  <si>
    <t>601155</t>
  </si>
  <si>
    <t xml:space="preserve">کورپکتومی مهره‌ای (رزکسیون جسم مهره)، ناقص یا کامل، با دسترسی همزمان توراسیک و لومبار (توراکولومبار)؛ با دکمپرسیون طناب نخاعی و یا ریشه(های) عصبی؛ توراسیک تحتانی یا کمری به ازای هر سگمان اضافی </t>
  </si>
  <si>
    <t>601165</t>
  </si>
  <si>
    <t xml:space="preserve">کورپکتومی مهره‌ای (رزکسیون جسم مهره)، کامل یا ناقص، دسترسی ازطریق پریتوئن یا رتروپریتوئن با دکمپرسیون طناب نخاعی؛ توراسیک تحتانی یا کمری یا ساکرال هر سگمان اضافه </t>
  </si>
  <si>
    <t>601175</t>
  </si>
  <si>
    <t xml:space="preserve">توراسیک یا کمری، هر سگمان اضافه </t>
  </si>
  <si>
    <t>601185</t>
  </si>
  <si>
    <t xml:space="preserve">کورپکتومی مهره‌ای (رزکسیون جسم مهره)، ناقص یا کامل، برای اکسیزیون ضایعه داخل نخاعی، هر سگمان اضافه </t>
  </si>
  <si>
    <t>601330</t>
  </si>
  <si>
    <t xml:space="preserve">تزریق ماده بی‌حسی و یا استروئید، عصب مفصل پاراورتبرال فاست یا مفصل فاست پاراورتبرال؛ گردنی یا توراسیک، کمری یا ساکرال، هر سطح اضافه </t>
  </si>
  <si>
    <t>601470</t>
  </si>
  <si>
    <t xml:space="preserve">تزریق ماده بی‌حسی و یا استروئید از طریق سوراخ اپی‌دورال؛ گردنی یا توراسیک، کمری یا ساکرال، هر سطح اضافه </t>
  </si>
  <si>
    <t>601480</t>
  </si>
  <si>
    <t>میکروتراپی (PRT یا Facet therapy) به ازای هر 3 تزریق اضافه</t>
  </si>
  <si>
    <t>601487</t>
  </si>
  <si>
    <t>کارگذاری محرک عصبی سطحی (روی پوست)</t>
  </si>
  <si>
    <t>601500</t>
  </si>
  <si>
    <t xml:space="preserve">تخریب به وسیله عامل نورولیتیک، عصب پاراورتبرال مفصل فاست؛ کمری یا ساکرال، هر سطح اضافه </t>
  </si>
  <si>
    <t>601580</t>
  </si>
  <si>
    <t xml:space="preserve">تخریب به وسیله عامل نورولیتیک، عصب پاراورتبرال مفصل فاست؛ گردنی یا توراسیک، هر سطح اضافه </t>
  </si>
  <si>
    <t>601590</t>
  </si>
  <si>
    <t xml:space="preserve">تزریق داخل عضلانی توکسین بوتولینیوم برای درمان سردرد مزمن توسط پزشک </t>
  </si>
  <si>
    <t>601596</t>
  </si>
  <si>
    <t xml:space="preserve">تزریق داروی آنزیمی جایگزین Enzyme replacement therapy (مانند Myozyme) توسط پزشک </t>
  </si>
  <si>
    <t>601597</t>
  </si>
  <si>
    <t xml:space="preserve">نورولیز داخلی، (از طریق باز کردن پرینوریوم) نیازمند استفاده از میکروسکوپ جراحی </t>
  </si>
  <si>
    <t>601670</t>
  </si>
  <si>
    <t xml:space="preserve">اکسیزیون نوروما؛ عصب انگشت، هر انگشت اضافه </t>
  </si>
  <si>
    <t>601730</t>
  </si>
  <si>
    <t>کاشتن انتهای عصب بداخل استخوان یا عضله</t>
  </si>
  <si>
    <t>601755</t>
  </si>
  <si>
    <t xml:space="preserve">بخیه هر عصب انگشتی اضافه </t>
  </si>
  <si>
    <t>601795</t>
  </si>
  <si>
    <t xml:space="preserve">بخیه هر عصب اضافه، دست یا پا </t>
  </si>
  <si>
    <t>601805</t>
  </si>
  <si>
    <t xml:space="preserve">بخیه هر عصب بزرگ محیطی اضافه </t>
  </si>
  <si>
    <t>601825</t>
  </si>
  <si>
    <t xml:space="preserve">بخیه عصب؛ نیازمند بخیه ثانویه یا تأخیری </t>
  </si>
  <si>
    <t>601840</t>
  </si>
  <si>
    <t xml:space="preserve">بخیه عصب؛ نیازمند آزادسازی وسیع، یا جابجایی عصب </t>
  </si>
  <si>
    <t>601845</t>
  </si>
  <si>
    <t xml:space="preserve">بخیه عصب؛ نیازمند کوتاه کردن استخوان اندام </t>
  </si>
  <si>
    <t>601850</t>
  </si>
  <si>
    <t xml:space="preserve">گرافت عصبی، هر عصب اضافه؛ یک رشته </t>
  </si>
  <si>
    <t>601880</t>
  </si>
  <si>
    <t xml:space="preserve">گرافت عصبی، چند رشته‌ای (کابل) </t>
  </si>
  <si>
    <t>601885</t>
  </si>
  <si>
    <t xml:space="preserve">لیزیک یا لازک؛ هر چشم </t>
  </si>
  <si>
    <t>602025</t>
  </si>
  <si>
    <t>تهیه و نگهداری قرنیه پیوندی</t>
  </si>
  <si>
    <t>602055</t>
  </si>
  <si>
    <t>استفاده از دستگاه فمتوسکند برای رینگ گذاری قرنیه و پیوند قرنیه؛ هر چشم</t>
  </si>
  <si>
    <t>602059</t>
  </si>
  <si>
    <t>تخریب جسم مژگانی؛ سیکلوفوتوکوآگولاسیون، از راه اندوسکوپ</t>
  </si>
  <si>
    <t>602190</t>
  </si>
  <si>
    <t>عمل ترانس پوزیسیون در جراحی استرابیسم، هر عضله خارج چشمی با یا بدون فیکساسیون خلفی</t>
  </si>
  <si>
    <t>602415</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</si>
  <si>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</si>
  <si>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602420</t>
  </si>
  <si>
    <t xml:space="preserve">جراحی استرابیسم شامل اکسپلوراسیون و یا ترمیم عضلات جدا شده خارج چشمی </t>
  </si>
  <si>
    <t>602430</t>
  </si>
  <si>
    <t xml:space="preserve">تزریق رتروبولبار </t>
  </si>
  <si>
    <t>602470</t>
  </si>
  <si>
    <t>انسیزیون ملتحمه، درناژ کیست، بیوپسی ملتحمه یا اکسیزیون ضایعه ملتحمه به هر اندازه</t>
  </si>
  <si>
    <t>602586</t>
  </si>
  <si>
    <t>تزریق زیر ملتحمه</t>
  </si>
  <si>
    <t>602600</t>
  </si>
  <si>
    <t>درناژ آبسه یا هماتوم لاله یا مجرای خارجی گوش</t>
  </si>
  <si>
    <t>602725</t>
  </si>
  <si>
    <t xml:space="preserve">سوراخ کردن هر گوش </t>
  </si>
  <si>
    <t>602730</t>
  </si>
  <si>
    <t>بیوپسی گوش خارجی یا مجرای خارجی گوش</t>
  </si>
  <si>
    <t>602735</t>
  </si>
  <si>
    <t>اکسیزیون ضایعه نسج نرم، مجرای خارجی گوش</t>
  </si>
  <si>
    <t>602750</t>
  </si>
  <si>
    <t>درآوردن جسم خارجی از مجرای گوش خارجی؛ با یا بدون بیهوشی عمومی</t>
  </si>
  <si>
    <t>602765</t>
  </si>
  <si>
    <t>درآوردن سرومن سفت شده، هر گوش به هر روش (شستشوی گوش، ساکشن و ...)</t>
  </si>
  <si>
    <t>602770</t>
  </si>
  <si>
    <t>دبریدمان حفره ماستوئید</t>
  </si>
  <si>
    <t>602775</t>
  </si>
  <si>
    <t>بازسازی زنجیره استخوانی گوش با استفاده از پروتز یا آلوگرافت یا هموگرافت</t>
  </si>
  <si>
    <t>602902</t>
  </si>
  <si>
    <t>رادیوگرافی جمجمه رخ و نیمرخ</t>
  </si>
  <si>
    <t>700005</t>
  </si>
  <si>
    <t>رادیوگرافی جمجمه نمای تاون، هیرتز یا هر نمای دیگر(هراکسپوز)</t>
  </si>
  <si>
    <t>700010</t>
  </si>
  <si>
    <t>رادیوگرافی سل تورسیک (زین ترکی) لوکالیزه نیمرخ</t>
  </si>
  <si>
    <t>700015</t>
  </si>
  <si>
    <t>رادیوگرافی کانال اپتیک هر طرف</t>
  </si>
  <si>
    <t>700020</t>
  </si>
  <si>
    <t>رادیوگرافی مجرای گوش داخلی (هر فیلم)</t>
  </si>
  <si>
    <t>700025</t>
  </si>
  <si>
    <t>رادیوگرافی ماستوئید یک طرفه نمای شولر یا استنورس یا ترانس اوربیتال (هر اکسپوز)</t>
  </si>
  <si>
    <t>700030</t>
  </si>
  <si>
    <t>رادیوگرافی استخوان‌های صورت (نمای روبرو )</t>
  </si>
  <si>
    <t>700035</t>
  </si>
  <si>
    <t>رادیوگرافی استخوان‌های صورت (نمای روبرو و نیمرخ )</t>
  </si>
  <si>
    <t>700040</t>
  </si>
  <si>
    <t>رادیوگرافی استخوان‌های مخصوص بینی (نمای نیمرخ راست و چپ روی یک فیلم)</t>
  </si>
  <si>
    <t>700045</t>
  </si>
  <si>
    <t>رادیوگرافی سینوس‌های قدامی صورت (نمای واترز یا کالدول)</t>
  </si>
  <si>
    <t>700050</t>
  </si>
  <si>
    <t>رادیوگرافی سینوس‌های قدامی صورت (نمای واترز و نیمرخ)</t>
  </si>
  <si>
    <t>700055</t>
  </si>
  <si>
    <t>رادیوگرافی استخوان فک (نمای ابلیک یا روبرو یا نیمرخ هر طرف)</t>
  </si>
  <si>
    <t>700060</t>
  </si>
  <si>
    <t>رادیوگرافی دندان هر فیلم (پری اپیکال یا بایت وینگ)</t>
  </si>
  <si>
    <t>700065</t>
  </si>
  <si>
    <t>رادیوگرافی سری کامل دندان(10 فیلم)</t>
  </si>
  <si>
    <t>700070</t>
  </si>
  <si>
    <t xml:space="preserve">رادیوگرافی سری کامل دندان (در صورتی که 14 فیلم تقاضا شده باشد) </t>
  </si>
  <si>
    <t>700075</t>
  </si>
  <si>
    <t>رادیوگرافی فیلم اکلوزال</t>
  </si>
  <si>
    <t>700080</t>
  </si>
  <si>
    <t>رادیوگرافی پانورکس</t>
  </si>
  <si>
    <t>700085</t>
  </si>
  <si>
    <t>رادیوگرافی سفالوگرام</t>
  </si>
  <si>
    <t>700090</t>
  </si>
  <si>
    <t>رادیوگرافی مفصل تمپرو مندیبولر (هر طرف یک فیلم)</t>
  </si>
  <si>
    <t>700095</t>
  </si>
  <si>
    <t>رادیوگرافی مفصل تمپرو مندیبولر- هر طرف با دهان باز و بسته (دو فیلم)</t>
  </si>
  <si>
    <t>700100</t>
  </si>
  <si>
    <t>رادیوگرافی مفصل تمپرو مندیبولر - دو طرف با دهان باز و بسته (4 اکسپوز)</t>
  </si>
  <si>
    <t>700105</t>
  </si>
  <si>
    <t>رادیوگرافی نسوج نرم گردن یا نازوفارنکس- یک جهت</t>
  </si>
  <si>
    <t>700110</t>
  </si>
  <si>
    <t>رادیوگرافی لارنگوگرافی (حداقل 4 اکسپوز)</t>
  </si>
  <si>
    <t>700115</t>
  </si>
  <si>
    <t>رادیوگرافی ساده جهت غدد بزاقی (هر کلیشه)</t>
  </si>
  <si>
    <t>700120</t>
  </si>
  <si>
    <t>رادیوگرافی سیالوگرافی یک طرفه هر غده بزاقی (حداقل 4 کلیشه)</t>
  </si>
  <si>
    <t>700125</t>
  </si>
  <si>
    <t>رادیوگرافی داکریوسیستوگرافی</t>
  </si>
  <si>
    <t>700130</t>
  </si>
  <si>
    <t>رادیوگرافی شانه یک جهت (استخوان اسکاپولا، ترقوه، مفصل آکرومیوکلاویکولار با نمای اگزیلار یا نیمرخ ) هر فیلم</t>
  </si>
  <si>
    <t>700135</t>
  </si>
  <si>
    <t>رادیوگرافی قفسه صدری نمای روبرو یا نیمرخ و یا هر نمای دیگر (یک فیلم )</t>
  </si>
  <si>
    <t>700140</t>
  </si>
  <si>
    <t>رادیوگرافی قفسه صدری نمای روبرو و نیمرخ به طور هم زمان</t>
  </si>
  <si>
    <t>700145</t>
  </si>
  <si>
    <t>رادیوگرافی کاردیاک سری با بلع ماده حاجب(4 فیلم)</t>
  </si>
  <si>
    <t>700150</t>
  </si>
  <si>
    <t>فلوروسکوپی تنها</t>
  </si>
  <si>
    <t>700155</t>
  </si>
  <si>
    <t>برونکوگرافی یک طرفه</t>
  </si>
  <si>
    <t>700160</t>
  </si>
  <si>
    <t>رادیوگرافی دنده ها نمای ابلیک یا روبرو یک فیلم</t>
  </si>
  <si>
    <t>700165</t>
  </si>
  <si>
    <t>رادیوگرافی دنده ها (یک طرف- دو نما -2 فیلم)</t>
  </si>
  <si>
    <t>700170</t>
  </si>
  <si>
    <t>رادیوگرافی استخوان جناغ (نمای ابلیک یا نیمرخ - یک فیلم)</t>
  </si>
  <si>
    <t>700175</t>
  </si>
  <si>
    <t>رادیوگرافی استخوان جناغ (نمای ابلیک و نیمرخ به طور هم زمان- 2 فیلم)</t>
  </si>
  <si>
    <t>700180</t>
  </si>
  <si>
    <t>ماموگرافی یک طرفه (روی2 فیلم مخصوص ماموگرافی)</t>
  </si>
  <si>
    <t>700185</t>
  </si>
  <si>
    <t>ماموگرافی بابزرگنمایی (Magnified view)یک ناحیه</t>
  </si>
  <si>
    <t>700190</t>
  </si>
  <si>
    <t>ماموگرافی دو طرفه (روی4 فیلم مخصوص ماموگرافی)</t>
  </si>
  <si>
    <t>700195</t>
  </si>
  <si>
    <t>ماموگرافی هر فیلم اضافه جهت لوکالیزاسیون</t>
  </si>
  <si>
    <t>700200</t>
  </si>
  <si>
    <t>ماموگرافی گالاکتوگرافی(یک طرفه)</t>
  </si>
  <si>
    <t>700205</t>
  </si>
  <si>
    <t>پنوموسیستوگرافی از یک پستان با هزینه تزریق</t>
  </si>
  <si>
    <t>700210</t>
  </si>
  <si>
    <t>رادیوگرافی پرتابل درمنزل(هرکلیشه)</t>
  </si>
  <si>
    <t>700215</t>
  </si>
  <si>
    <t>رادیوگرافی مفصل هیپ دو طرفه یا نمای فراک (لگن)</t>
  </si>
  <si>
    <t>700220</t>
  </si>
  <si>
    <t xml:space="preserve">رادیوگرافی مفصل هیپ نمای روبرو یا مایل (هرکلیشه) </t>
  </si>
  <si>
    <t>700225</t>
  </si>
  <si>
    <t xml:space="preserve">رادیوگرافی لگن خاصره (هرفیلم) </t>
  </si>
  <si>
    <t>700230</t>
  </si>
  <si>
    <t>رادیوگرافی مفصل ساکروایلیاک هر اکسپوز(اعم از رخ و مایل )</t>
  </si>
  <si>
    <t>700235</t>
  </si>
  <si>
    <t xml:space="preserve">رادیوگرافی استخوان ساکروم و مهره های دنبالچه- دوجهت </t>
  </si>
  <si>
    <t>700240</t>
  </si>
  <si>
    <t xml:space="preserve">رادیوگرافی ساده شکم خوابیده - یک فیلم </t>
  </si>
  <si>
    <t>700245</t>
  </si>
  <si>
    <t xml:space="preserve">رادیوگرافی ساده شکم خوابیده و ایستاده دو فیلم </t>
  </si>
  <si>
    <t>700250</t>
  </si>
  <si>
    <t xml:space="preserve">رادیوگرافی ساده شکم ایستاده- یک فیلم </t>
  </si>
  <si>
    <t>700255</t>
  </si>
  <si>
    <t>رادیوگرافی مری با بلع ماده حاجب (حداقل 4 اکسپوز)</t>
  </si>
  <si>
    <t>700260</t>
  </si>
  <si>
    <t xml:space="preserve">رادیوگرافی معده و اثنی عشر (حداقل 4 کلیشه ) </t>
  </si>
  <si>
    <t>700265</t>
  </si>
  <si>
    <t>رادیوگرافی مری، معده و اثنی عشر (حداقل 6 کلیشه)</t>
  </si>
  <si>
    <t>700270</t>
  </si>
  <si>
    <t>رادیوگرافی ترانزیت روده های کوچک (حداقل4 کلیشه)</t>
  </si>
  <si>
    <t>700275</t>
  </si>
  <si>
    <t>رادیوگرافی باریم آنما (حداقل 4 کلیشه )</t>
  </si>
  <si>
    <t>700280</t>
  </si>
  <si>
    <t>رادیوگرافی باریم آنما دوبل کنتراست (حداقل 6 کلیشه)</t>
  </si>
  <si>
    <t>700285</t>
  </si>
  <si>
    <t xml:space="preserve">رادیوگرافی کله سیستوگرافی اورال (حداقل 2 کلیشه) </t>
  </si>
  <si>
    <t>700290</t>
  </si>
  <si>
    <t xml:space="preserve">رادیوگرافی کلانژیوگرافی (تی تیوب ) هر فیلم </t>
  </si>
  <si>
    <t>700295</t>
  </si>
  <si>
    <t xml:space="preserve">رادیوگرافی کلانژیوگرافی از راه پوست؛ هر فیلم </t>
  </si>
  <si>
    <t>700300</t>
  </si>
  <si>
    <t>کلانژیوپانکراتوگرافی رتروگراد از طریق اندوسکوپ (ERCP)؛ هر فیلم</t>
  </si>
  <si>
    <t>700305</t>
  </si>
  <si>
    <t>اوروگرافی ترشحی فیلم با هر تعداد کلیشه لازم و کامل (با یا بدون PVC)</t>
  </si>
  <si>
    <t>700310</t>
  </si>
  <si>
    <t xml:space="preserve">اوروگرافی سریع برای فشار خون (حداقل برای 6 کلیشه) </t>
  </si>
  <si>
    <t>700315</t>
  </si>
  <si>
    <t xml:space="preserve">نفروتوموگرافی هر کلیشه </t>
  </si>
  <si>
    <t>700320</t>
  </si>
  <si>
    <t>پیلوگرافی رتروگراد دو طرفه (هر کلیشه )</t>
  </si>
  <si>
    <t>700325</t>
  </si>
  <si>
    <t>پیلوگرافی رتروگراد یک طرفه (هر کلیشه )</t>
  </si>
  <si>
    <t>700330</t>
  </si>
  <si>
    <t>پیلوگرافی یا نفروگرافی آنتی گراد یک طرفه (با هر تعدادکلیشه لازم و کامل )</t>
  </si>
  <si>
    <t>700335</t>
  </si>
  <si>
    <t>پیلوگرافی یا نفروگرافی آنتی گراد دو طرفه (با هر تعدادکلیشه لازم و کامل )</t>
  </si>
  <si>
    <t>700340</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</si>
  <si>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</si>
  <si>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700345</t>
  </si>
  <si>
    <t>رادیوگرافی سیستوگرافی با ماده حاجب رتروگراد</t>
  </si>
  <si>
    <t>700350</t>
  </si>
  <si>
    <t>رادیوگرافی یورتروگرافی با ماده حاجب رتروگراد</t>
  </si>
  <si>
    <t>700355</t>
  </si>
  <si>
    <t>رادیوگرافی یورتروسیستوگرافی با ماده حاجب رتروگراد</t>
  </si>
  <si>
    <t>700360</t>
  </si>
  <si>
    <t>یورتروسیستوگرافی در حال ادرار کردن با اسکوپی V.C.U.G</t>
  </si>
  <si>
    <t>700365</t>
  </si>
  <si>
    <t xml:space="preserve">رادیوگرافی ساده شکم جهت تعیین سن و یا وضعیت جنین هر اکسپوز </t>
  </si>
  <si>
    <t>700370</t>
  </si>
  <si>
    <t>رادیوگرافی هیستروسالپنگوگرافی</t>
  </si>
  <si>
    <t>700375</t>
  </si>
  <si>
    <t>رادیوگرافی فیستولوگرافی با حق تزریق</t>
  </si>
  <si>
    <t>700380</t>
  </si>
  <si>
    <t xml:space="preserve">رادیوگرافی توموگرافی (هر عضو- هر کلیشه فیلم کوچک) </t>
  </si>
  <si>
    <t>700385</t>
  </si>
  <si>
    <t>رادیوگرافی توموگرافی( هر عضو- هر کلیشه فیلم بزرگ)</t>
  </si>
  <si>
    <t>700390</t>
  </si>
  <si>
    <t>رادیوگرافی ترانزیت کولون Colon Transit Time (CTT)</t>
  </si>
  <si>
    <t>700395</t>
  </si>
  <si>
    <t>Defecography</t>
  </si>
  <si>
    <t>700400</t>
  </si>
  <si>
    <t>وازوگرافی</t>
  </si>
  <si>
    <t>700405</t>
  </si>
  <si>
    <t>رادیوگرافی ستون فقرات گردن (دو جهت رخ و نیمرخ )</t>
  </si>
  <si>
    <t>700410</t>
  </si>
  <si>
    <t>رادیوگرافی فقرات گردن (4 فیلم روبرو، نیمرخ و ابلیک چپ و راست )</t>
  </si>
  <si>
    <t>700415</t>
  </si>
  <si>
    <t xml:space="preserve">رادیوگرافی فقرات گردن (فلکسیون، اکستانسیون، مایل) هر اکسپوز </t>
  </si>
  <si>
    <t>700420</t>
  </si>
  <si>
    <t xml:space="preserve">رادیوگرافی مخصوص ادونتوئید </t>
  </si>
  <si>
    <t>700425</t>
  </si>
  <si>
    <t xml:space="preserve">رادیوگرافی فقرات پشتی روبرو و نیمرخ </t>
  </si>
  <si>
    <t>700430</t>
  </si>
  <si>
    <t xml:space="preserve">رادیوگرافی فقرات کمری روبرو و نیمرخ </t>
  </si>
  <si>
    <t>700435</t>
  </si>
  <si>
    <t>رادیوگرافی فقرات کمری 4 فیلم روبرو، نیمرخ و ابلیک چپ و راست</t>
  </si>
  <si>
    <t>700440</t>
  </si>
  <si>
    <t xml:space="preserve">رادیوگرافی ایستاده فقرات (روبرو و نیمرخ - روی2 فیلم) </t>
  </si>
  <si>
    <t>700445</t>
  </si>
  <si>
    <t xml:space="preserve">هر کلیشه اضافی (Bending) یا ابلیک و… هر فیلم </t>
  </si>
  <si>
    <t>700450</t>
  </si>
  <si>
    <t xml:space="preserve">رادیوگرافی دورسولومبار- روبرو و نیمرخ </t>
  </si>
  <si>
    <t>700455</t>
  </si>
  <si>
    <t xml:space="preserve">رادیوگرافی لومبوساکرال - دو جهت </t>
  </si>
  <si>
    <t>700460</t>
  </si>
  <si>
    <t xml:space="preserve">رادیوگرافی لوکالیزه - هر ناحیه به تنهائی </t>
  </si>
  <si>
    <t>700465</t>
  </si>
  <si>
    <t>رادیوگرافی EOS تمام ستون فقرات یا اندام تحتانی یا فوقانی در پوزیشن‌های مختلف</t>
  </si>
  <si>
    <t>700466</t>
  </si>
  <si>
    <t>رادیوگرافیEOS  تمام بدن در پوزیشن‌های مختلف</t>
  </si>
  <si>
    <t>700467</t>
  </si>
  <si>
    <t>میلوگرافی از هر ناحیه ستون مهره‌ای (سرویکال)</t>
  </si>
  <si>
    <t>700470</t>
  </si>
  <si>
    <t>میلوگرافی از هر ناحیه ستون مهره‌ای (توراسیک)</t>
  </si>
  <si>
    <t>700475</t>
  </si>
  <si>
    <t>میلوگرافی از هر ناحیه ستون مهره‌ای (لومبار)</t>
  </si>
  <si>
    <t>700480</t>
  </si>
  <si>
    <t>میلوگرافی از دورسولومبار - با هم کامل</t>
  </si>
  <si>
    <t>700485</t>
  </si>
  <si>
    <t>میلوگرافی فقرات گردنی پشتی کمری – با هم کامل</t>
  </si>
  <si>
    <t>700490</t>
  </si>
  <si>
    <t>آرتروگرافی شانه با هوا و ماده حاجب</t>
  </si>
  <si>
    <t>700495</t>
  </si>
  <si>
    <t>رادیوگرافی استخوان بازو ( 2 جهت روی یک فیلم )</t>
  </si>
  <si>
    <t>700500</t>
  </si>
  <si>
    <t xml:space="preserve">رادیوگرافی استخوان بازو یا ساعد یا آرنج یک جهت (یک فیلم ) </t>
  </si>
  <si>
    <t>700505</t>
  </si>
  <si>
    <t xml:space="preserve">رادیوگرافی مفصل آرنج (دو جهت- روی یک فیلم) </t>
  </si>
  <si>
    <t>700510</t>
  </si>
  <si>
    <t>رادیوگرافی استخوان ساعد ( دو جهت- روی یک فیلم )</t>
  </si>
  <si>
    <t>700515</t>
  </si>
  <si>
    <t xml:space="preserve">رادیوگرافی مچ دست- یک جهت </t>
  </si>
  <si>
    <t>700520</t>
  </si>
  <si>
    <t xml:space="preserve">رادیوگرافی مچ دست - دو جهت </t>
  </si>
  <si>
    <t>700525</t>
  </si>
  <si>
    <t>هر فیلم اضافی مچ دست (اسکافوئید و…)</t>
  </si>
  <si>
    <t>700530</t>
  </si>
  <si>
    <t xml:space="preserve">رادیوگرافی استخوانهای کف دست- یک جهت </t>
  </si>
  <si>
    <t>700535</t>
  </si>
  <si>
    <t>رادیوگرافی استخوانهای کف دست – دو جهت</t>
  </si>
  <si>
    <t>700540</t>
  </si>
  <si>
    <t xml:space="preserve">رادیوگرافی تعیین سن استخوانی- هر کلیشه </t>
  </si>
  <si>
    <t>700545</t>
  </si>
  <si>
    <t xml:space="preserve">رادیوگرافی انگشتان هر دست - یک جهت </t>
  </si>
  <si>
    <t>700550</t>
  </si>
  <si>
    <t xml:space="preserve">رادیوگرافی انگشتان هر دست - دو جهت </t>
  </si>
  <si>
    <t>700555</t>
  </si>
  <si>
    <t xml:space="preserve">آرتروگرافی مچ دست </t>
  </si>
  <si>
    <t>700560</t>
  </si>
  <si>
    <t xml:space="preserve">رادیوگرافی استخوان ران (روبرو و نیمرخ - روی دو فیلم ) </t>
  </si>
  <si>
    <t>700565</t>
  </si>
  <si>
    <t>رادیوگرافی استخوان ران (دو اکسپوز- روی یک فیلم)</t>
  </si>
  <si>
    <t>700570</t>
  </si>
  <si>
    <t>رادیوگرافی اسکنوگرام (برای تعیین کوتاهی اندام با خط کش مدرج)</t>
  </si>
  <si>
    <t>700575</t>
  </si>
  <si>
    <t>رادیوگرافی مفصل زانو( دو جهت، روی یک فیلم)</t>
  </si>
  <si>
    <t>700580</t>
  </si>
  <si>
    <t>رادیوگرافی مفصل زانو ایستاده (روبرو و نیمرخ - روی دو فیلم)</t>
  </si>
  <si>
    <t>700585</t>
  </si>
  <si>
    <t>رادیوگرافی مفصل زانو روبرو ایستاده - روی یک فیلم</t>
  </si>
  <si>
    <t>700590</t>
  </si>
  <si>
    <t>رادیوگرافی نمای اینترکندیلار یا نمای مخصوص کشکک- یک فیلم</t>
  </si>
  <si>
    <t>700595</t>
  </si>
  <si>
    <t>رادیوگرافی ساق پا یک اکسپوز روی- یک فیلم (گچ یا تراکشن)</t>
  </si>
  <si>
    <t>700600</t>
  </si>
  <si>
    <t>رادیوگرافی ساق پا (دو اکسپوز - روی یک فیلم)</t>
  </si>
  <si>
    <t>700605</t>
  </si>
  <si>
    <t>رادیوگرافی مچ پا- یک جهت</t>
  </si>
  <si>
    <t>700610</t>
  </si>
  <si>
    <t>رادیوگرافی مچ پا - دو جهت</t>
  </si>
  <si>
    <t>700615</t>
  </si>
  <si>
    <t>رادیوگرافی پاشنه پا</t>
  </si>
  <si>
    <t>700620</t>
  </si>
  <si>
    <t>رادیوگرافی کف پا</t>
  </si>
  <si>
    <t>700625</t>
  </si>
  <si>
    <t>رادیوگرافی کف پا ایستاده( روبرو یا نیم رخ - یک فیلم)</t>
  </si>
  <si>
    <t>700630</t>
  </si>
  <si>
    <t>رادیوگرافی کف پا (روبرو و نیم رخ - روی یک فیلم)</t>
  </si>
  <si>
    <t>700635</t>
  </si>
  <si>
    <t>آرتروگرافی زانو با هوا و ماده حاجب</t>
  </si>
  <si>
    <t>700640</t>
  </si>
  <si>
    <t>رادیوگرافی انگشتان هر پا - یک جهت</t>
  </si>
  <si>
    <t>700645</t>
  </si>
  <si>
    <t>رادیوگرافی انگشتان هر پا - دو جهت</t>
  </si>
  <si>
    <t>700650</t>
  </si>
  <si>
    <t>رادیوگرافی(Alignment view) یک طرفه</t>
  </si>
  <si>
    <t>700655</t>
  </si>
  <si>
    <t>رادیوگرافی(Alignment view) دو طرفه</t>
  </si>
  <si>
    <t>700660</t>
  </si>
  <si>
    <t>چاپ مجدد کلیشه تصویربرداری</t>
  </si>
  <si>
    <t>700666</t>
  </si>
  <si>
    <t>سنجش تراکم استخوان (Single Photon)</t>
  </si>
  <si>
    <t>700900</t>
  </si>
  <si>
    <t>سنجش تراکم استخوان (Dual Photon)</t>
  </si>
  <si>
    <t>700905</t>
  </si>
  <si>
    <t xml:space="preserve">Bone Survey تا سن (10) سالگی </t>
  </si>
  <si>
    <t>700910</t>
  </si>
  <si>
    <t xml:space="preserve">Bone Survey بالای سن (10) سالگی با دو کلیشه اضافه ( رخ و نیمرخ کمر) </t>
  </si>
  <si>
    <t>700915</t>
  </si>
  <si>
    <t>Bone Densitometry تراکم سنجی استخوان(یک یا دو منطقه) رادیوگرافی</t>
  </si>
  <si>
    <t>700920</t>
  </si>
  <si>
    <t xml:space="preserve">Bone Densitometry تراکم سنجی استخوانهای تمام بدن </t>
  </si>
  <si>
    <t>700925</t>
  </si>
  <si>
    <t>آنژیوگرافی سرویکال کاروتید دو طرفه(چهار رگ مغز)</t>
  </si>
  <si>
    <t>701000</t>
  </si>
  <si>
    <t>آنژیوگرافی ورتبرال سرویکال و یا انتراکرانیال</t>
  </si>
  <si>
    <t>701005</t>
  </si>
  <si>
    <t>آنژیوگرافی یک چشم شامل کلیه هزینه ها (فیلم، چاپ، تفسیر)</t>
  </si>
  <si>
    <t>701010</t>
  </si>
  <si>
    <t>آنژیوگرافی آئورت شکمی با سلکتیو- یک کلیه</t>
  </si>
  <si>
    <t>701015</t>
  </si>
  <si>
    <t>آنژیوگرافی آئورت شکمی با سلکتیو- دو کلیه</t>
  </si>
  <si>
    <t>701020</t>
  </si>
  <si>
    <t>آنژیوگرافی عروق ایلیاک- دو طرفه</t>
  </si>
  <si>
    <t>701025</t>
  </si>
  <si>
    <t>آنژیوگرافی بررسی عروق کلیه پیوند شده</t>
  </si>
  <si>
    <t>701030</t>
  </si>
  <si>
    <t>آنژیوگرافی ترانس لومبار و یا ترانس آگزیلاری</t>
  </si>
  <si>
    <t>701035</t>
  </si>
  <si>
    <t>آنژیوگرافی براکیال</t>
  </si>
  <si>
    <t>701040</t>
  </si>
  <si>
    <t>آنژیوگرافی آرنج</t>
  </si>
  <si>
    <t>701045</t>
  </si>
  <si>
    <t>آنژیوگرافی بررسی تمام طول آئورت سینه ای و شکمی تا دو شاخگی آئورت</t>
  </si>
  <si>
    <t>701050</t>
  </si>
  <si>
    <t xml:space="preserve">اسپلنوپورتوگرافی ازطریق عروق (سلیاک، بندناف،SMA و..) </t>
  </si>
  <si>
    <t>701055</t>
  </si>
  <si>
    <t>اسپلنوپورتوگرافی از راه جلدی (کبد،طحال و…)</t>
  </si>
  <si>
    <t>701060</t>
  </si>
  <si>
    <t>آرتروگرافی شکمی سلکتیو (سلیاک،مزانتریک فوقانی، کلیوی وفوق کلیوی) با سریوگرافی برای هرشریان ویک پروژکسیون</t>
  </si>
  <si>
    <t>701065</t>
  </si>
  <si>
    <t>آرتروگرافی شکمی سلکتیو (سلیاک،مزانتریک فوقانی، کلیوی وفوق کلیوی) با سریوگرافی برای هر شریان اضافه</t>
  </si>
  <si>
    <t>701070</t>
  </si>
  <si>
    <t>آرتروگرافی شکمی سلکتیو (سلیاک، مزانتریک فوقانی، کلیوی و فوق‌کلیوی) برای هر پروژکسیون اضافه</t>
  </si>
  <si>
    <t>701075</t>
  </si>
  <si>
    <t>ونوگرافی ورید اجوف فوقانی با سریوگرافی با نظارت و گزارش رادیولوژیست</t>
  </si>
  <si>
    <t>701080</t>
  </si>
  <si>
    <t>ونوگرافی ورید اجوف تحتانی با سریوگرافی با نظارت و گزارش رادیولوژیست</t>
  </si>
  <si>
    <t>701085</t>
  </si>
  <si>
    <t>ونوگرافی ورید اجوف فوقانی بدون سریوگرافی</t>
  </si>
  <si>
    <t>701090</t>
  </si>
  <si>
    <t>ونوگرافی ورید اجوف تحتانی بدون سریوگرافی</t>
  </si>
  <si>
    <t>701095</t>
  </si>
  <si>
    <t>اسپلنوپورتوگرافی از طریق طحال</t>
  </si>
  <si>
    <t>701100</t>
  </si>
  <si>
    <t xml:space="preserve">آرتریوگرافی قوس آئورت سینه ای یا شکمی با سریوگرافی و یک پروژکسیون </t>
  </si>
  <si>
    <t>701105</t>
  </si>
  <si>
    <t>آرتریوگرافی شریانهای گردنی،سینه ای سلکتیو مثل کاروتید داخلی،خارجی ورتبرال، پستانی داخلی، برونکیال هر طرف با سریوگرافی ویک پروژکسیون</t>
  </si>
  <si>
    <t>701110</t>
  </si>
  <si>
    <t>آنژیوگرافی سرویکوسربرال با کاتتر شامل origin عروق با نظارت و گزارش رادیولوژیست</t>
  </si>
  <si>
    <t>701115</t>
  </si>
  <si>
    <t>برای هر پروژکسیون اضافی</t>
  </si>
  <si>
    <t>701120</t>
  </si>
  <si>
    <t>آنژیوگرافی یک اندام- یک طرف با سوزن مستقیم سریوگرافی</t>
  </si>
  <si>
    <t>701125</t>
  </si>
  <si>
    <t>آنژیوگرافی یک اندام- دو طرف در یک جلسه با سوزن مستقیم فوقانی یا تحتانی</t>
  </si>
  <si>
    <t>701130</t>
  </si>
  <si>
    <t>آنژیوگرافی یک اندام تحتانی با کاتتر از طرف مقابل</t>
  </si>
  <si>
    <t>701135</t>
  </si>
  <si>
    <t>آنژیوگرافی یک اندام فوقانی با کاتتر</t>
  </si>
  <si>
    <t>701140</t>
  </si>
  <si>
    <t>آنژیوگرافی هر دو اندام تحتانی از زیر شریان کلیوی با سریوگرافی</t>
  </si>
  <si>
    <t>701145</t>
  </si>
  <si>
    <t>آنژیوگرافی هر دو اندام فوقانی با قوس آئورت غیرسلکتیو</t>
  </si>
  <si>
    <t>701150</t>
  </si>
  <si>
    <t>ونوگرافی سلکتیو ورید کلیوی یا فوق کلیوی یا کبدی یا بیضه با سریوگرافی</t>
  </si>
  <si>
    <t>701155</t>
  </si>
  <si>
    <t>ونوگرافی یکطرفه سلکتیو ورید آدرنال</t>
  </si>
  <si>
    <t>701160</t>
  </si>
  <si>
    <t>ونوگرافی سلکتیو یک طرفه ژوگولر، پاراتیروئید با سریوگرافی</t>
  </si>
  <si>
    <t>701165</t>
  </si>
  <si>
    <t>ونوگرافی سینوس وریدی (پتروزال-ساجیتال تحتانی) یا ژوگولر</t>
  </si>
  <si>
    <t>701170</t>
  </si>
  <si>
    <t>ونوگرافی سلکتیو دو طرفه ژوگولر، پاراتیروئید با سریوگرافی</t>
  </si>
  <si>
    <t>701175</t>
  </si>
  <si>
    <t>ونوگرافی ژوگولر یا پاراتیروئید بدون سریوگرافی- یک طرفه</t>
  </si>
  <si>
    <t>701180</t>
  </si>
  <si>
    <t>ونوگرافی دو طرفه در یک جلسه (به شرط درخواست)</t>
  </si>
  <si>
    <t>701185</t>
  </si>
  <si>
    <t>ونوگرافی اندام تحتانی (از پا تا لگن) یک طرفه</t>
  </si>
  <si>
    <t>701190</t>
  </si>
  <si>
    <t>ونوگرافی اندام تحتانی- دو طرفه در یک جلسه به شرط درخواست</t>
  </si>
  <si>
    <t>701195</t>
  </si>
  <si>
    <t>ونوگرافی اندام فوقانی- یک طرفه</t>
  </si>
  <si>
    <t>701200</t>
  </si>
  <si>
    <t>ونوگرافی اندام فوفانی- دو طرفه</t>
  </si>
  <si>
    <t>701205</t>
  </si>
  <si>
    <t>لنفانژیوگرافی اندام تحتانی</t>
  </si>
  <si>
    <t>701210</t>
  </si>
  <si>
    <t>لنفانژیوگرافی اندام فوقانی</t>
  </si>
  <si>
    <t>701215</t>
  </si>
  <si>
    <t>لنفانژیوگرافی اندام انتهائی یک طرفه با گزارش و نظارت رادیولوژیست</t>
  </si>
  <si>
    <t>701220</t>
  </si>
  <si>
    <t>کاورنوزوگرافی کامل (شامل قبل و بعد تزریق و اندازه گیری فشار)</t>
  </si>
  <si>
    <t>701225</t>
  </si>
  <si>
    <t>آنژیوگرافی مغزی چهار رگ مغزی به روش دیجیتال شامل کاروتید دو طرف و ورتبرال</t>
  </si>
  <si>
    <t>701235</t>
  </si>
  <si>
    <t>آنژیوگرافی شریان کاروتید به روش دیجیتال (یک طرفه)</t>
  </si>
  <si>
    <t>701240</t>
  </si>
  <si>
    <t>آنژیوگرافی شریان کاروتید به روش دیجیتال (دوطرفه)</t>
  </si>
  <si>
    <t>701245</t>
  </si>
  <si>
    <t>آنژیوگرافی شریان ورتبرال به روش دیجیتال (یک طرفه)</t>
  </si>
  <si>
    <t>701250</t>
  </si>
  <si>
    <t>آنژیوگرافی شریان ورتبرال به روش دیجیتال (دوطرفه)</t>
  </si>
  <si>
    <t>701255</t>
  </si>
  <si>
    <t xml:space="preserve">آنژیوگرافی دیجیتال پولموناری </t>
  </si>
  <si>
    <t>701260</t>
  </si>
  <si>
    <t xml:space="preserve">آئورتوگرافی به روش دیجیتال </t>
  </si>
  <si>
    <t>701265</t>
  </si>
  <si>
    <t xml:space="preserve">آنژیوگرافی دیجیتال آئورت به روش ترانس لومبار </t>
  </si>
  <si>
    <t>701270</t>
  </si>
  <si>
    <t>آنژیوگرافی ویسرال-سلکتیویا سوپرسلکتیو(با یا بدون آئورتوگرام)</t>
  </si>
  <si>
    <t>701275</t>
  </si>
  <si>
    <t xml:space="preserve">آنژیوگرافی دیجیتال شریال سلیاک </t>
  </si>
  <si>
    <t>701280</t>
  </si>
  <si>
    <t xml:space="preserve">آنژیوگرافی دیجیتال شریان کبدی </t>
  </si>
  <si>
    <t>701285</t>
  </si>
  <si>
    <t xml:space="preserve">آنژیوگرافی دیجیتال شریان مزانتریک فوقانی </t>
  </si>
  <si>
    <t>701290</t>
  </si>
  <si>
    <t xml:space="preserve">آنژیوگرافی دیجیتال شریان کلیوی (یک طرفه) </t>
  </si>
  <si>
    <t>701295</t>
  </si>
  <si>
    <t>آنژیوگرافی دیجیتال شریان کلیوی (دو طرفه)</t>
  </si>
  <si>
    <t>701300</t>
  </si>
  <si>
    <t>اسپلنوپوروتوگرافی دیجیتال(سلیاک، بندناف، SMA و…)؛ از طریق عروق</t>
  </si>
  <si>
    <t>701310</t>
  </si>
  <si>
    <t>اسپلنوپوروتوگرافی دیجیتال(کبد، طحال و…)؛ از راه پوست</t>
  </si>
  <si>
    <t>701315</t>
  </si>
  <si>
    <t>آنژیوگرافی دیجیتال ایلیاک (لگن)</t>
  </si>
  <si>
    <t>701320</t>
  </si>
  <si>
    <t>ونوگرافی دیجیتال I.V.C</t>
  </si>
  <si>
    <t>701325</t>
  </si>
  <si>
    <t>آنژیوگرافی دیجیتال اندام فوقانی یک طرفه</t>
  </si>
  <si>
    <t>701330</t>
  </si>
  <si>
    <t>آنژیوگرافی دیجیتال اندام فوقانی دو طرفه</t>
  </si>
  <si>
    <t>701335</t>
  </si>
  <si>
    <t xml:space="preserve">آنژیوگرافی دیجیتال اندام تحتانی- یک طرفه </t>
  </si>
  <si>
    <t>701340</t>
  </si>
  <si>
    <t xml:space="preserve">آنژیوگرافی دیجیتال اندام تحتانی - دو طرفه </t>
  </si>
  <si>
    <t>701345</t>
  </si>
  <si>
    <t xml:space="preserve">آنژیوگرافی دیجیتال اندام تحتانی- یک طرفه همراه با آئورتوگرام </t>
  </si>
  <si>
    <t>701350</t>
  </si>
  <si>
    <t>آنژیوگرافی دیجیتال نخاع شامل عروق ورتبرال ساب کلاوین تنه تیروسرویکال دوطرف و تمام عروق بین دنده ای و شرایین لومبار دو طرفه</t>
  </si>
  <si>
    <t>701355</t>
  </si>
  <si>
    <t xml:space="preserve">آنژیوگرافی دیجیتال پودندال- یک طرفه </t>
  </si>
  <si>
    <t>701360</t>
  </si>
  <si>
    <t>آنژیوگرافی دیجیتال پودندال- دو طرفه</t>
  </si>
  <si>
    <t>701365</t>
  </si>
  <si>
    <t xml:space="preserve">ونوگرافی دیجیتال اندام فوقانی (SVC)؛ یک طرفه </t>
  </si>
  <si>
    <t>701370</t>
  </si>
  <si>
    <t xml:space="preserve">ونوگرافی دیجیتال اندام فوقانی (SVC)؛ دو طرفه </t>
  </si>
  <si>
    <t>701375</t>
  </si>
  <si>
    <t xml:space="preserve">سونوگرافی مغز نوزادان </t>
  </si>
  <si>
    <t>701500</t>
  </si>
  <si>
    <t>Unquantitative A Scan با یا بدون B scan</t>
  </si>
  <si>
    <t>701505</t>
  </si>
  <si>
    <t>Scan A Quantitative به تنهائی</t>
  </si>
  <si>
    <t>701510</t>
  </si>
  <si>
    <t xml:space="preserve">سونوگرافی به ازای هر چشم (A اسکن و B اسکن با هم ) </t>
  </si>
  <si>
    <t>701515</t>
  </si>
  <si>
    <t xml:space="preserve">سونوگرافی تیروئید یا پاراتیروئید </t>
  </si>
  <si>
    <t>701520</t>
  </si>
  <si>
    <t xml:space="preserve">سونوگرافی غدد بزاقی (پاروتید تحت فکی) </t>
  </si>
  <si>
    <t>701530</t>
  </si>
  <si>
    <t xml:space="preserve">سونوگرافی جستجوی مایع در پلور یا آسیت- هر کدام </t>
  </si>
  <si>
    <t>701535</t>
  </si>
  <si>
    <t>سونوگرافی پستان به همراه فضاهای آگزیلاری با پروب مخصوص – یک یا دو طرفه</t>
  </si>
  <si>
    <t>701545</t>
  </si>
  <si>
    <t>الاستوگرافی پستان</t>
  </si>
  <si>
    <t>701546</t>
  </si>
  <si>
    <t xml:space="preserve">سونوگرافی قفسه سینه </t>
  </si>
  <si>
    <t>701550</t>
  </si>
  <si>
    <t>سونوگرافی شکم (کبد، کیسه صفرا، طحال، کلیه ها، پانکراس)</t>
  </si>
  <si>
    <t>701555</t>
  </si>
  <si>
    <t xml:space="preserve">سونوگرافی از بیماران ترومایی در بخش اورژانس (FAST) </t>
  </si>
  <si>
    <t>701556</t>
  </si>
  <si>
    <t>سونوگرافی کبد، کیسه صفرا و مجاری صفراوی</t>
  </si>
  <si>
    <t>701560</t>
  </si>
  <si>
    <t>سونوگرافی کیسه صفرا و مجاری صفراوی خارج کبدی</t>
  </si>
  <si>
    <t>701570</t>
  </si>
  <si>
    <t xml:space="preserve">سونوگرافی کلیتین </t>
  </si>
  <si>
    <t>701590</t>
  </si>
  <si>
    <t xml:space="preserve">سونوگرافی پانکراس </t>
  </si>
  <si>
    <t>701595</t>
  </si>
  <si>
    <t xml:space="preserve">سونوگرافی طحال </t>
  </si>
  <si>
    <t>701600</t>
  </si>
  <si>
    <t>سونوگرافی رتروپریتوئن یا آئورت شکمی غیر داپلر</t>
  </si>
  <si>
    <t>701605</t>
  </si>
  <si>
    <t xml:space="preserve">سونوگرافی آپاندیس </t>
  </si>
  <si>
    <t>701610</t>
  </si>
  <si>
    <t>سونوگرافی کامل لگن شامل مثانه پر و خالی، پروستات و وزیکول سمینال و یا رحم و تخمدان</t>
  </si>
  <si>
    <t>701611</t>
  </si>
  <si>
    <t>سونوگرافی کلیه ها و مجاری ادراری (شامل مثانه پر)</t>
  </si>
  <si>
    <t>701615</t>
  </si>
  <si>
    <t>سونوگرافی کلیه ها و مجاری ادراری و مثانه پر و خالی ( با تعیین رزیجوی ادراری)</t>
  </si>
  <si>
    <t>701620</t>
  </si>
  <si>
    <t>سونوگرافی کلیه ها و مجاری ادراری و پروستات و مثانه- پر و خالی ( با تعیین رزیجوی ادراری)</t>
  </si>
  <si>
    <t>701625</t>
  </si>
  <si>
    <t>سونوگرافی کامل شکم و لگن</t>
  </si>
  <si>
    <t>701626</t>
  </si>
  <si>
    <t xml:space="preserve">سونوگرافی رحم و تخمدان از روی شکم </t>
  </si>
  <si>
    <t>701655</t>
  </si>
  <si>
    <t xml:space="preserve">سونوگرافی جستجوی حاملگی خارج از رحم </t>
  </si>
  <si>
    <t>701660</t>
  </si>
  <si>
    <t>سونوگرافی بیضه ها</t>
  </si>
  <si>
    <t>701665</t>
  </si>
  <si>
    <t>سونوگرافی آلت</t>
  </si>
  <si>
    <t>701666</t>
  </si>
  <si>
    <t>سونوگرافی Infertility در آقایان (بررسی آنومالی مجرای EJ و VD)</t>
  </si>
  <si>
    <t>701667</t>
  </si>
  <si>
    <t xml:space="preserve">سونوگرافی بیضه پایین نیامده </t>
  </si>
  <si>
    <t>701670</t>
  </si>
  <si>
    <t>سونوگرافی آدرنال- یک یا دو طرفه</t>
  </si>
  <si>
    <t>701680</t>
  </si>
  <si>
    <t>سونوگرافی پروستات (ترانس رکتال)</t>
  </si>
  <si>
    <t>701685</t>
  </si>
  <si>
    <t>سونوگرافی رحم و تخمدان ها (ترانس واژینال)</t>
  </si>
  <si>
    <t>701690</t>
  </si>
  <si>
    <t>سونوگرافی ریفلاکس معده به مری</t>
  </si>
  <si>
    <t>701695</t>
  </si>
  <si>
    <t xml:space="preserve">سونوگرافی انواژیناسیون روده </t>
  </si>
  <si>
    <t>701696</t>
  </si>
  <si>
    <t>701700</t>
  </si>
  <si>
    <t xml:space="preserve">سونوگرافی نسج نرم سطحی یا عمقی هر جای بدن با ذکر ناحیه مورد درخواست </t>
  </si>
  <si>
    <t>701705</t>
  </si>
  <si>
    <t xml:space="preserve">سونوگرافی هر مفصل </t>
  </si>
  <si>
    <t>701706</t>
  </si>
  <si>
    <t>سونوگرافی تاندون</t>
  </si>
  <si>
    <t>701707</t>
  </si>
  <si>
    <t>سونوگرافی حاملگی (شامل سن، وضع جفت، جنین و ضربان قلب)</t>
  </si>
  <si>
    <t>701715</t>
  </si>
  <si>
    <t>سونوگرافی بارداری ترانس واژینال</t>
  </si>
  <si>
    <t>701716</t>
  </si>
  <si>
    <t>سونوگرافی بلوغ ریه ها جنین</t>
  </si>
  <si>
    <t>701717</t>
  </si>
  <si>
    <t>سونوگرافی ترانس واژینال جستجوی حاملگی خارج رحم(EP)</t>
  </si>
  <si>
    <t>701718</t>
  </si>
  <si>
    <t>سونوگرافی بیوفیزیکال پروفایل (بررسی حرکت، تون، تنفس جنین و مایع آمنیوتیک)</t>
  </si>
  <si>
    <t>701720</t>
  </si>
  <si>
    <t xml:space="preserve">سونوگرافی برای تشخیص مالفورماسیون های مادرزادی جنین </t>
  </si>
  <si>
    <t>701725</t>
  </si>
  <si>
    <t>سونوگرافی استنوز هیپرتروفیک پیلور نوزاد</t>
  </si>
  <si>
    <t>701726</t>
  </si>
  <si>
    <t>سونوگرافی لومبوساکرال نوزاد</t>
  </si>
  <si>
    <t>701727</t>
  </si>
  <si>
    <t>سونوگرافی NT و یا NB (کدهای مربوط به تعیین حاملگی در این کد لحاظ شده است و به صورت جداگانه قابل گزارش و اخذ نمی‌باشد)</t>
  </si>
  <si>
    <t>701730</t>
  </si>
  <si>
    <t>سونوگرافی NT و آنومالی سه ماهه اول</t>
  </si>
  <si>
    <t>701731</t>
  </si>
  <si>
    <t>سونوگرافی جفت از نظر کرتا</t>
  </si>
  <si>
    <t>701732</t>
  </si>
  <si>
    <t>سونوگرافی برای بررسی وضع جنین های چند قلویی- هر قل اضافه</t>
  </si>
  <si>
    <t>701735</t>
  </si>
  <si>
    <t>سونوگرافی بررسی رشد جنین و IUGR غیرداپلر</t>
  </si>
  <si>
    <t>701736</t>
  </si>
  <si>
    <t>سونوگرافی کالر داپلر شرایین گردن (دوکاروتید و دو ورتبرال و وریدهای ژوگولار)</t>
  </si>
  <si>
    <t>701740</t>
  </si>
  <si>
    <t>سونوگرافی کالر داپلر شرایین اندام تحتانی یک طرفه</t>
  </si>
  <si>
    <t>701745</t>
  </si>
  <si>
    <t>سونوگرافی کالر داپلر شرایین اندام تحتانی دو طرفه</t>
  </si>
  <si>
    <t>701750</t>
  </si>
  <si>
    <t>سونوگرافی کالر داپلر شرایین اندام فوقانی یک طرفه</t>
  </si>
  <si>
    <t>701755</t>
  </si>
  <si>
    <t>سونوگرافی کالر داپلر شرایین اندام فوقانی دو طرفه</t>
  </si>
  <si>
    <t>701760</t>
  </si>
  <si>
    <t>سونوگرافی کالر داپلر وریدی انتهایی یک طرفه</t>
  </si>
  <si>
    <t>701765</t>
  </si>
  <si>
    <t>سونوگرافی کالر داپلر وریدی انتهایی دو طرفه</t>
  </si>
  <si>
    <t>701770</t>
  </si>
  <si>
    <t>سونوگرافی کالر داپلر شریانی وریدی- یک اندام</t>
  </si>
  <si>
    <t>701775</t>
  </si>
  <si>
    <t>سونوگرافی کالرداپلر شریانی وریدی دو اندام</t>
  </si>
  <si>
    <t>701780</t>
  </si>
  <si>
    <t>سونوگرافی کالرداپلر هر عضو شکمی یا تومورهای شکمی یا لگن هر کدام</t>
  </si>
  <si>
    <t>701785</t>
  </si>
  <si>
    <t>سونوگرافی کالرداپلر کلیه‌ها یا بیضه‌ها</t>
  </si>
  <si>
    <t>701790</t>
  </si>
  <si>
    <t>سونوگرافی کالرداپلر کلیه پیوندی</t>
  </si>
  <si>
    <t>701795</t>
  </si>
  <si>
    <t>سونوگرافی کالرداپلر کبد یا ضایعات تومور</t>
  </si>
  <si>
    <t>701800</t>
  </si>
  <si>
    <t>سونوگرافی کالرداپلر رحم و تخمدان از طریق واژینال</t>
  </si>
  <si>
    <t>701805</t>
  </si>
  <si>
    <t>سونوگرافی کالرداپلر رحم حامله (رحم، جفت و جنین)</t>
  </si>
  <si>
    <t>701810</t>
  </si>
  <si>
    <t>سونوگرافی کالرداپلرآلت (penis) شامل کلیه مراحل مورد نیاز و تزریق پاپاورین</t>
  </si>
  <si>
    <t>701815</t>
  </si>
  <si>
    <t>سونوگرافی کالرداپلرآلت (penis) بدون تزریق پاپاورین</t>
  </si>
  <si>
    <t>701820</t>
  </si>
  <si>
    <t>سونوگرافی شانه یا زانو</t>
  </si>
  <si>
    <t>701825</t>
  </si>
  <si>
    <t>سونوگرافی کالر داپلر توده های نسج نرم</t>
  </si>
  <si>
    <t>701826</t>
  </si>
  <si>
    <t>سونوگرافی کالرداپلر پورت، ورید طحالی و بررسی کولترال‌ها</t>
  </si>
  <si>
    <t>701827</t>
  </si>
  <si>
    <t xml:space="preserve">هیستروسونوگرافی </t>
  </si>
  <si>
    <t>701830</t>
  </si>
  <si>
    <t>سونوگرافی داپلر رنگی پروستات به روش ترانس رکتال</t>
  </si>
  <si>
    <t>701835</t>
  </si>
  <si>
    <t>سونوگرافی داپلرترانس کرانیال (TCD)</t>
  </si>
  <si>
    <t>701865</t>
  </si>
  <si>
    <t>سونوگرافی TCCS(اسکن دوبلکس شریان های خارج مغزی شامل کاروتید و ورتبرال دو طرفه و وریدهای گردنی همراه با رویت پارانشیم و هسته های مغزی)</t>
  </si>
  <si>
    <t>701870</t>
  </si>
  <si>
    <t>سونوگرافی کالرداپلر IVC و وریدهای ایلیاک</t>
  </si>
  <si>
    <t>701880</t>
  </si>
  <si>
    <t>سونوگرافی کالر داپلر آئورت و شریان های ایلیاک</t>
  </si>
  <si>
    <t>701882</t>
  </si>
  <si>
    <t>سونوگرافی کالر داپلر فیستول دیالیز</t>
  </si>
  <si>
    <t>701884</t>
  </si>
  <si>
    <t>سونوگرافی داپلر واریس اندام تحتانی یک طرفه بررسی وریدهای سطحی وعمقی دریچه صافن و فمورال و صافن وپوپلیته ال و پرفوران نارسا بهمراه mapping</t>
  </si>
  <si>
    <t>701886</t>
  </si>
  <si>
    <t>سونوگرافی داپلر واریس اندام تحتانی طرفه بررسی وریدهای سطحی و عمقی دریچه صافن و فمورال و صافن و پوپلیته ال و پرفوران نارسا بهمراه mapping</t>
  </si>
  <si>
    <t>701887</t>
  </si>
  <si>
    <t>بستن کمپرسیونی سودوآنوریسم با پروب سونوگرافی</t>
  </si>
  <si>
    <t>701892</t>
  </si>
  <si>
    <t>سی تی اسکن سه بعدی هر قسمت از بدن و صورت</t>
  </si>
  <si>
    <t>702275</t>
  </si>
  <si>
    <t>آنژیو سی تی اسکن آئورت با بازسازی ها</t>
  </si>
  <si>
    <t>702340</t>
  </si>
  <si>
    <t>بازسازی متال آرتیفکت (اضافه بر هزینه سی تی اسکن اصلی)</t>
  </si>
  <si>
    <t>702470</t>
  </si>
  <si>
    <t>بازسازی هر ناحیه (اضافه بر هزینه سی تی اسکن اصلی)</t>
  </si>
  <si>
    <t>702475</t>
  </si>
  <si>
    <t>سیالو سی تی- یک جهت با حق تزریق</t>
  </si>
  <si>
    <t>702480</t>
  </si>
  <si>
    <t>سی تی آنژیوگرافی مالتی دتکتور 64 اسلایس یا بیشتر عروق کرونر قلب</t>
  </si>
  <si>
    <t>702485</t>
  </si>
  <si>
    <t>سی تی آنژیوگرافی مالتی دتکتور  ?? اسلایس یا بیشتر  برای بررسی سایر عروق یک طرفه یا دو طرفه</t>
  </si>
  <si>
    <t>702490</t>
  </si>
  <si>
    <t>سی تی آنژیوگرافی کاروتید (اکستراکرانیال)</t>
  </si>
  <si>
    <t>702495</t>
  </si>
  <si>
    <t>سی تی آنژیوگرافی شرائین اینتراکرانیال</t>
  </si>
  <si>
    <t>702500</t>
  </si>
  <si>
    <t xml:space="preserve">سی تی آنژیوگرافی کلیه (جهت دهنده کلیه) </t>
  </si>
  <si>
    <t>702505</t>
  </si>
  <si>
    <t>سی تی آنژیوگرافی آئورت توراسیک</t>
  </si>
  <si>
    <t>702510</t>
  </si>
  <si>
    <t>سی تی آنژیوگرافی آئورت شکمی</t>
  </si>
  <si>
    <t>702515</t>
  </si>
  <si>
    <t>سی تی آنژیوگرافی سایر ارگان ها</t>
  </si>
  <si>
    <t>702520</t>
  </si>
  <si>
    <t>سی تی آنژیوگرافی شکم بدون ماده حاجب وباماده حاجب</t>
  </si>
  <si>
    <t>702525</t>
  </si>
  <si>
    <t>سی تی آنژیوگرافی اندام فوقانی با وبدون ماده حاجب-مقاطع بعدی</t>
  </si>
  <si>
    <t>702530</t>
  </si>
  <si>
    <t>سی تی آنژیوگرافی اندام تحتانی با و بدون ماده حاجب</t>
  </si>
  <si>
    <t>702535</t>
  </si>
  <si>
    <t>سی تی اسکن High Resolution تمام ریه در یک نفس (5 میلی متری )- بدون تزریق</t>
  </si>
  <si>
    <t>702540</t>
  </si>
  <si>
    <t>سی تی اسکن فانکشنال ریه با محاسبات ظرفیتهای تنفسی (Pulmo CT)</t>
  </si>
  <si>
    <t>702545</t>
  </si>
  <si>
    <t>سی تی آنژیوپورتوگرافی کبد</t>
  </si>
  <si>
    <t>702550</t>
  </si>
  <si>
    <t>سی تی اسکن جهت بررسی پرفیوژن بافتی- با گاز گزنون (Xenon CT)</t>
  </si>
  <si>
    <t>702555</t>
  </si>
  <si>
    <t>سی تی اسکن اندوسکوپی- هر ارگان (VirtualEndoscopy)</t>
  </si>
  <si>
    <t>702560</t>
  </si>
  <si>
    <t>سی تی اسکن مغز بدون تزریق</t>
  </si>
  <si>
    <t>702565</t>
  </si>
  <si>
    <t>سی تی اسکن مغز با تزریق</t>
  </si>
  <si>
    <t>702570</t>
  </si>
  <si>
    <t>سی تی اسکن مغز با و بدون تزریق</t>
  </si>
  <si>
    <t>702575</t>
  </si>
  <si>
    <t>سی تی اسکن مغز کرونال و آگزیال بدون تزریق</t>
  </si>
  <si>
    <t>702580</t>
  </si>
  <si>
    <t>سی تی اسکن مغز کرونال و آگزیال با تزریق</t>
  </si>
  <si>
    <t>702585</t>
  </si>
  <si>
    <t>سی تی اسکن مغز کرونال و آگزیال با و بدون تزریق</t>
  </si>
  <si>
    <t>702590</t>
  </si>
  <si>
    <t>سی تی اسکن مقاطع کرونال ساجیتال یا ابلیک</t>
  </si>
  <si>
    <t>702595</t>
  </si>
  <si>
    <t>سی تی اسکن پوستریورفوسا با مقاطع ظریف (با یا بدون تزریق)</t>
  </si>
  <si>
    <t>702600</t>
  </si>
  <si>
    <t>سی تی اسکن پوستریورفوسا با مقاطع ظریف (با و بدون تزریق)</t>
  </si>
  <si>
    <t>702605</t>
  </si>
  <si>
    <t xml:space="preserve">سی تی اسکن اربیت -سلا- پوستریور فوسا گوش داخلی خارجی یا میانی بدون تزریق </t>
  </si>
  <si>
    <t>702610</t>
  </si>
  <si>
    <t xml:space="preserve">سی تی اسکن صورت و سینوس- یک جهت (کرونال یا اگزیال) بدون تزریق </t>
  </si>
  <si>
    <t>702615</t>
  </si>
  <si>
    <t>سی تی منطقه ماگزیلو فاشیال بدون تزریق</t>
  </si>
  <si>
    <t>702620</t>
  </si>
  <si>
    <t>سی تی اسکن صورت و سینوس یک جهت با تزریق</t>
  </si>
  <si>
    <t>702630</t>
  </si>
  <si>
    <t>سی تی اسکن صورت و سینوس یک جهت -با و بدون تزریق</t>
  </si>
  <si>
    <t>702635</t>
  </si>
  <si>
    <t>سی تی اسکن منطقه ماگزیلو فاشیال با تزریق</t>
  </si>
  <si>
    <t>702640</t>
  </si>
  <si>
    <t xml:space="preserve">سی تی اسکن منطقه ماگزیلو فاشیال با و بدون تزریق </t>
  </si>
  <si>
    <t>702645</t>
  </si>
  <si>
    <t>سی تی اسکن صورت و سینوس -دو جهت- بدون تزریق</t>
  </si>
  <si>
    <t>702650</t>
  </si>
  <si>
    <t>سی تی اسکن صورت و سینوس دو جهت با تزریق</t>
  </si>
  <si>
    <t>702655</t>
  </si>
  <si>
    <t>سی تی اسکن صورت و سینوس- دو جهت با و بدون تزریق</t>
  </si>
  <si>
    <t>702660</t>
  </si>
  <si>
    <t>سی تی اسکن دینامیک هیپوفیز برای میکروآدنوم</t>
  </si>
  <si>
    <t>702665</t>
  </si>
  <si>
    <t>سی تی اسکن اوربیت هر جهت بدون تزریق</t>
  </si>
  <si>
    <t>702670</t>
  </si>
  <si>
    <t>سی تی اسکن اوربیت هر جهت با تزریق</t>
  </si>
  <si>
    <t>702675</t>
  </si>
  <si>
    <t>سی تی اسکن اوربیت (هر جهت - با و بدون تزریق)</t>
  </si>
  <si>
    <t>702680</t>
  </si>
  <si>
    <t>سی تی اسکن اوربیت دو جهت بدون تزریق</t>
  </si>
  <si>
    <t>702685</t>
  </si>
  <si>
    <t>سی تی اسکن اوربیت دو جهت با تزریق</t>
  </si>
  <si>
    <t>702690</t>
  </si>
  <si>
    <t xml:space="preserve"> سی تی اسکن اوربیت دو جهت با و بدون تزریق</t>
  </si>
  <si>
    <t>702695</t>
  </si>
  <si>
    <t xml:space="preserve">سی تی اسکن اربیت - سلا- پوستریور فوسا گوش داخلی خارجی یا میانی با تزریق </t>
  </si>
  <si>
    <t>702700</t>
  </si>
  <si>
    <t xml:space="preserve">سی تی اسکن اربیت -سلا پوستریور فوسا با و بدون تزریق گوش داخلی خارجی یا میانی - با یا بدون تزریق </t>
  </si>
  <si>
    <t>702705</t>
  </si>
  <si>
    <t xml:space="preserve">سی تی اسکن گوش داخلی یک جهت بدون تزریق </t>
  </si>
  <si>
    <t>702710</t>
  </si>
  <si>
    <t>سی تی اسکن گوش یک جهت با تزریق</t>
  </si>
  <si>
    <t>702715</t>
  </si>
  <si>
    <t>سی تی اسکن گوش یک جهت با و بدون تزریق</t>
  </si>
  <si>
    <t>702720</t>
  </si>
  <si>
    <t>سی تی اسکن گوش داخلی کورونال و آگزیال (استخوان پتروس)</t>
  </si>
  <si>
    <t>702725</t>
  </si>
  <si>
    <t>سی تی اسکن گوش داخلی پوستریورفوسا دو جهت</t>
  </si>
  <si>
    <t>702730</t>
  </si>
  <si>
    <t>سی تی اسکن گوش دو جهت با تزریق</t>
  </si>
  <si>
    <t>702735</t>
  </si>
  <si>
    <t>سی تی اسکن گوش دو جهت با و بدون تزریق</t>
  </si>
  <si>
    <t>702740</t>
  </si>
  <si>
    <t>سیسترنوگرافی مغز در یک جهت</t>
  </si>
  <si>
    <t>702745</t>
  </si>
  <si>
    <t>سیسترنوگرافی مغز در دو جهت</t>
  </si>
  <si>
    <t>702750</t>
  </si>
  <si>
    <t>گازمه آتوسیسترنوگرافی دو طرفه برای گوش داخلی</t>
  </si>
  <si>
    <t>702755</t>
  </si>
  <si>
    <t xml:space="preserve">سی تی اسکن فک پایین یا بالا، اگزیال با بازسازی ساجیتال وکرونال </t>
  </si>
  <si>
    <t>702760</t>
  </si>
  <si>
    <t>سی تی اسکن سری کامل TMJ اگزیال وکرونال و ساجیتال</t>
  </si>
  <si>
    <t>702765</t>
  </si>
  <si>
    <t>سی تی اسکن سری گوش برای پیوند کوکلئه با فیلم های زوم</t>
  </si>
  <si>
    <t>702770</t>
  </si>
  <si>
    <t>سی تی اسکن گردن بدون تزریق</t>
  </si>
  <si>
    <t>702775</t>
  </si>
  <si>
    <t>سی تی اسکن گردن با تزریق</t>
  </si>
  <si>
    <t>702780</t>
  </si>
  <si>
    <t>سی تی اسکن گردن -با و بدون تزریق</t>
  </si>
  <si>
    <t>702785</t>
  </si>
  <si>
    <t>سی تی اسکن دینامیک گردن</t>
  </si>
  <si>
    <t>702790</t>
  </si>
  <si>
    <t xml:space="preserve">سی تی اسکن حنجره یک جهت 2میلیمتری بدون تزریق </t>
  </si>
  <si>
    <t>702795</t>
  </si>
  <si>
    <t>سی تی اسکن حنجره یک جهت 2میلیمتری با تزریق</t>
  </si>
  <si>
    <t>702800</t>
  </si>
  <si>
    <t>سی تی اسکن حنجره یک جهت 2 میلیمتری با و بدون تزریق</t>
  </si>
  <si>
    <t>702805</t>
  </si>
  <si>
    <t>سی تی اسکن حنجره دو جهت</t>
  </si>
  <si>
    <t>702810</t>
  </si>
  <si>
    <t>سی تی اسکن ریه و مدیاستن بدون تزریق</t>
  </si>
  <si>
    <t>702815</t>
  </si>
  <si>
    <t>سی تی لسکن قفسه سینه به منظور تشخیص COVID-19</t>
  </si>
  <si>
    <t>702819</t>
  </si>
  <si>
    <t>سی تی اسکن ریه و مدیاستن با تزریق</t>
  </si>
  <si>
    <t>702820</t>
  </si>
  <si>
    <t>سی تی اسکن ریه و مدیاستن با و بدون تزریق</t>
  </si>
  <si>
    <t>702825</t>
  </si>
  <si>
    <t>سی تی اسکن مدیاستن یا ریه با تزریق دینامیک</t>
  </si>
  <si>
    <t>702835</t>
  </si>
  <si>
    <t>سی تی اسکن باقدرت تفکیک بالا HRCT یا سی تی اسکن با قدرت تفکیک فوق العادهUHRCT- بدون تزریق</t>
  </si>
  <si>
    <t>702840</t>
  </si>
  <si>
    <t>سی تی اسکن باقدرت تفکیک بالا HRCT یا سی تی اسکن با قدرت تفکیک فوق العادهUHRCT- با تزریق</t>
  </si>
  <si>
    <t>702845</t>
  </si>
  <si>
    <t>سی تی اسکن باقدرت تفکیک بالا HRCT یا سی تی اسکن با قدرت تفکیک فوق العادهUHRCT- با وبدون تزریق</t>
  </si>
  <si>
    <t>702850</t>
  </si>
  <si>
    <t>سی تی اسکن شکم با تزریق</t>
  </si>
  <si>
    <t>702855</t>
  </si>
  <si>
    <t>سی تی اسکن شکم بدون تزریق</t>
  </si>
  <si>
    <t>702860</t>
  </si>
  <si>
    <t>سی تی اسکن شکم با و بدون تزریق</t>
  </si>
  <si>
    <t>702865</t>
  </si>
  <si>
    <t>سی تی اسکن شکم و لگن بدون تزریق</t>
  </si>
  <si>
    <t>702870</t>
  </si>
  <si>
    <t>سی تی اسکن شکم و لگن با تزریق</t>
  </si>
  <si>
    <t>702875</t>
  </si>
  <si>
    <t>سی تی اسکن آنتروگرافی</t>
  </si>
  <si>
    <t>702876</t>
  </si>
  <si>
    <t>سی تی اسکن شکم و لگن - با و بدون تزریق</t>
  </si>
  <si>
    <t>702880</t>
  </si>
  <si>
    <t>سی تی اسکن لگن بدون تزریق</t>
  </si>
  <si>
    <t>702885</t>
  </si>
  <si>
    <t>سی تی اسکن لگن با تزریق</t>
  </si>
  <si>
    <t>702890</t>
  </si>
  <si>
    <t>سی تی اسکن لگن با و بدون تزریق</t>
  </si>
  <si>
    <t>702895</t>
  </si>
  <si>
    <t>سی تی اسکن 2و4میلی متری هر یک از اعضاء شکم با یا بدون تزریق - هر یک به تنهایی(پانکراس،کلیه ها،طحال و غدد فوق کلیوی)</t>
  </si>
  <si>
    <t>702900</t>
  </si>
  <si>
    <t>سی تی اسکن لگن بدون تزریق ماده حاجب یا لگن استخوانی</t>
  </si>
  <si>
    <t>702905</t>
  </si>
  <si>
    <t>سی تی بررسی 2و 4میلی متری اعضاء انفرادی و اختصاصی شکم با تزریق دینامیک(کبد)</t>
  </si>
  <si>
    <t>702915</t>
  </si>
  <si>
    <t>سی تی اسکن سایر ناحیه های ستون فقرات بدون تزریق</t>
  </si>
  <si>
    <t>702920</t>
  </si>
  <si>
    <t>سی تی اسکن ستون فقرات ناحیه توراسیک بدون تزریق</t>
  </si>
  <si>
    <t>702925</t>
  </si>
  <si>
    <t>سی تی اسکن ستون فقرات ناحیه سرویکال بدون تزریق</t>
  </si>
  <si>
    <t>702930</t>
  </si>
  <si>
    <t>سی تی اسکن ستون فقرات ناحیه لومبار بدون تزریق</t>
  </si>
  <si>
    <t>702935</t>
  </si>
  <si>
    <t>سی تی اسکن سایر ناحیه های ستون فقرات با تزریق</t>
  </si>
  <si>
    <t>702940</t>
  </si>
  <si>
    <t>سی تی اسکن سایر ناحیه های ستون فقرات با و بدون تزریق</t>
  </si>
  <si>
    <t>702945</t>
  </si>
  <si>
    <t>سی تی اسکن ستون فقرات ناحیه لومبار با تزریق</t>
  </si>
  <si>
    <t>702950</t>
  </si>
  <si>
    <t>سی تی اسکن ستون فقرات ناحیه توراسیک با تزریق</t>
  </si>
  <si>
    <t>702955</t>
  </si>
  <si>
    <t>سی تی اسکن ستون فقرات ناحیه سرویکال با تزریق</t>
  </si>
  <si>
    <t>702960</t>
  </si>
  <si>
    <t>سی تی اسکن ستون فقرات ناحیه توراسیک با و بدون تزریق</t>
  </si>
  <si>
    <t>702965</t>
  </si>
  <si>
    <t>سی تی اسکن ستون فقرات ناحیه سرویکال با و بدون تزریق</t>
  </si>
  <si>
    <t>702970</t>
  </si>
  <si>
    <t>سی تی اسکن ستون فقرات ناحیه لومبار با و بدون تزریق</t>
  </si>
  <si>
    <t>702975</t>
  </si>
  <si>
    <t>سی تی اسکن مایلو یک جهت برای دو مهره و یک دیسک</t>
  </si>
  <si>
    <t>702980</t>
  </si>
  <si>
    <t>سی تی اسکن هر سگمان از اندام</t>
  </si>
  <si>
    <t>702985</t>
  </si>
  <si>
    <t>سی تی اسکن اندام فوقانی بدون کنتراست</t>
  </si>
  <si>
    <t>702990</t>
  </si>
  <si>
    <t>سی تی اسکن اندام فوقانی با کنتراست</t>
  </si>
  <si>
    <t>702995</t>
  </si>
  <si>
    <t>سی تی اسکن اندام فوقانی بدون و با کنتراست</t>
  </si>
  <si>
    <t>703000</t>
  </si>
  <si>
    <t>سی تی اسکن اندام تحتانی بدون کنتراست</t>
  </si>
  <si>
    <t>703005</t>
  </si>
  <si>
    <t>سی تی اسکن اندام تحتانی با کنتراست</t>
  </si>
  <si>
    <t>703010</t>
  </si>
  <si>
    <t>سی تی اسکن اندام تحتانی با و بدون کنتراست</t>
  </si>
  <si>
    <t>703015</t>
  </si>
  <si>
    <t>سی تی اسکن و محاسبه آنته ورشن هیپ با زانو</t>
  </si>
  <si>
    <t>703020</t>
  </si>
  <si>
    <t>سی تی اسکن هر مفصل در یک جهت</t>
  </si>
  <si>
    <t>703025</t>
  </si>
  <si>
    <t>سی تی اسکن و محاسبه مینرالیزاسیون استخوان</t>
  </si>
  <si>
    <t>703030</t>
  </si>
  <si>
    <t>پروتکل بررسی همانژیوم کبدی شامل سی تی اسکن (بدون تزریق یا با تزریق دینامیک و تاخیری)</t>
  </si>
  <si>
    <t>703035</t>
  </si>
  <si>
    <t xml:space="preserve"> Cone Beam CT؛ هر کوادرانت</t>
  </si>
  <si>
    <t>703040</t>
  </si>
  <si>
    <t xml:space="preserve"> Cone Beam CT؛ جهت بررسی مفصل گیجگاهی فکی دو طرفه</t>
  </si>
  <si>
    <t>703042</t>
  </si>
  <si>
    <t xml:space="preserve"> Cone Beam CT؛ جهت بررسی ضایعات استخوانی با و بدون تزریق</t>
  </si>
  <si>
    <t>703044</t>
  </si>
  <si>
    <t>MRI (به عنوان مثال Proton) دوطرفهiTMG</t>
  </si>
  <si>
    <t>704000</t>
  </si>
  <si>
    <t>MRI(به عنوان مثال proton) مغز شامل brainstem بدون ماده حاجب</t>
  </si>
  <si>
    <t>704005</t>
  </si>
  <si>
    <t>MRI (به عنوان مثالproton ) قفسه صدری (به عنوان مثال برای ارزیابی لنفادنوپاتی میدیاستیال) بدون ماده حاجب</t>
  </si>
  <si>
    <t>704010</t>
  </si>
  <si>
    <t>MRI (به عنوان مثال proton) کانال spinal و محتویات آن ناحیه سرویکال بدون ماده حاجب</t>
  </si>
  <si>
    <t>704015</t>
  </si>
  <si>
    <t>MRI کانال spinal و محتویات آن ناحیه لومبر بدون کنتراست (بدون ماده حاجب )</t>
  </si>
  <si>
    <t>704020</t>
  </si>
  <si>
    <t>MRI (به عنوان مثال proton) کانال Spinal محتویات آن توراسیک بدون ماده حاجب</t>
  </si>
  <si>
    <t>704025</t>
  </si>
  <si>
    <t>MRI (به عنوان مثال proton) لگن بدون ماده حاجب</t>
  </si>
  <si>
    <t>704030</t>
  </si>
  <si>
    <t>MRI اندام فوقانی بازو یا ساعد به غیر از مفاصل بدون ماده حاجب</t>
  </si>
  <si>
    <t>704035</t>
  </si>
  <si>
    <t>MRI هر مفصل اندام فوقانی بدون ماده حاجب</t>
  </si>
  <si>
    <t>704040</t>
  </si>
  <si>
    <t>MRI (به عنوان مثال proton) اندام تحتانی بدون ماده حاجب</t>
  </si>
  <si>
    <t>704045</t>
  </si>
  <si>
    <t>MRI (به عنوان مثال Proton) هر مفصل اندام تحتانی بدون ماده حاجب</t>
  </si>
  <si>
    <t>704050</t>
  </si>
  <si>
    <t>MRI (به عنوان مثال proton) شکم بدون مواد حاجب</t>
  </si>
  <si>
    <t>704055</t>
  </si>
  <si>
    <t>MRI اوربیت، صورت، و یا گردن بدون ماده حاجب</t>
  </si>
  <si>
    <t>704060</t>
  </si>
  <si>
    <t>MRI مغز شامل brainstem با ماده حاجب</t>
  </si>
  <si>
    <t>704065</t>
  </si>
  <si>
    <t>MRI قفسه صدری با ماده حاجب</t>
  </si>
  <si>
    <t>704070</t>
  </si>
  <si>
    <t>MRI سرویکال spinal با ماده حاجب</t>
  </si>
  <si>
    <t>704075</t>
  </si>
  <si>
    <t>MRI توراسیک با ماده حاجب</t>
  </si>
  <si>
    <t>704080</t>
  </si>
  <si>
    <t>MRI ناحیه لومبار با ماده حاجب</t>
  </si>
  <si>
    <t>704085</t>
  </si>
  <si>
    <t>MRI (به عنوان مثال proton) لگن با ماده حاجب</t>
  </si>
  <si>
    <t>704090</t>
  </si>
  <si>
    <t>MRI اندام فوقانی به غیر از مفاصل با ماده حاجب</t>
  </si>
  <si>
    <t>704095</t>
  </si>
  <si>
    <t>MRI هر مفصل اندام فوقانی با ماده حاجب</t>
  </si>
  <si>
    <t>704100</t>
  </si>
  <si>
    <t>MRI  اندام تحتانی با ماده حاجب (به عنوان مثال proton)</t>
  </si>
  <si>
    <t>704105</t>
  </si>
  <si>
    <t xml:space="preserve">MRIهر مفصل اندام تحتانی با ماده حاجب  (به عنوان مثال Proton) </t>
  </si>
  <si>
    <t>704110</t>
  </si>
  <si>
    <t xml:space="preserve">MRI شکم با مواد حاجب  (به عنوان مثال proton) </t>
  </si>
  <si>
    <t>704115</t>
  </si>
  <si>
    <t>MRI اوربیت، صورت، و یا گردن با ماده حاجب</t>
  </si>
  <si>
    <t>704120</t>
  </si>
  <si>
    <t>MRI مغز با و بدون ماده حاجب</t>
  </si>
  <si>
    <t>704125</t>
  </si>
  <si>
    <t>MRI پستان یک طرفه با و بدون ماده حاجب</t>
  </si>
  <si>
    <t>704130</t>
  </si>
  <si>
    <t>MRI پستان دو طرفه با و بدون ماده حاجب</t>
  </si>
  <si>
    <t>704135</t>
  </si>
  <si>
    <t>MRI قفسه صدری با و بدون ماده حاجب</t>
  </si>
  <si>
    <t>704140</t>
  </si>
  <si>
    <t>MRA قفسه صدری شامل میوکارد با و بدون ماده حاجب</t>
  </si>
  <si>
    <t>704145</t>
  </si>
  <si>
    <t>MRI سرویکال با و بدون ماده حاجب</t>
  </si>
  <si>
    <t>704150</t>
  </si>
  <si>
    <t>MRI توراسیک با و بدون ماده حاجب</t>
  </si>
  <si>
    <t>704155</t>
  </si>
  <si>
    <t>MRI ناحیه لومبار با و بدون ماده حاجب</t>
  </si>
  <si>
    <t>704160</t>
  </si>
  <si>
    <t>MRI (به عنوان مثال proton) لگن با و بدون ماده حاجب</t>
  </si>
  <si>
    <t>704165</t>
  </si>
  <si>
    <t>MRI اندام فوقانی به غیر از مفاصل با و بدون ماده حاجب</t>
  </si>
  <si>
    <t>704170</t>
  </si>
  <si>
    <t>MRI هر مفصل اندام فوقانی با و بدون ماده حاجب</t>
  </si>
  <si>
    <t>704175</t>
  </si>
  <si>
    <t>MRI (به عنوان مثال proton) اندام تحتانی با و بدون ماده حاجب</t>
  </si>
  <si>
    <t>704180</t>
  </si>
  <si>
    <t>MRI (به عنوان مثال Proton) هر مفصل اندام تحتانی با و بدون ماده حاجب</t>
  </si>
  <si>
    <t>704185</t>
  </si>
  <si>
    <t>MRI (به عنوان مثال proton) شکم با و بدون مواد حاجب</t>
  </si>
  <si>
    <t>704190</t>
  </si>
  <si>
    <t>MRI اوربیت، صورت، و یا گردن با و بدون ماده حاجب</t>
  </si>
  <si>
    <t>704195</t>
  </si>
  <si>
    <t>MRM ( MRماموگرافی- دو طرفه )</t>
  </si>
  <si>
    <t>704200</t>
  </si>
  <si>
    <t>MRM (MR ماموگرافی- یک طرفه)</t>
  </si>
  <si>
    <t>704205</t>
  </si>
  <si>
    <t>MR یوروگرافی( MRU دینامیک)</t>
  </si>
  <si>
    <t>704210</t>
  </si>
  <si>
    <t>MR آرتروگرافی</t>
  </si>
  <si>
    <t>704215</t>
  </si>
  <si>
    <t>MRA گردن بدون ماده حاجب یا با ماده حاجب</t>
  </si>
  <si>
    <t>704220</t>
  </si>
  <si>
    <t>MRA سر(مغز) بدون ماده حاجب یا با ماده حاجب</t>
  </si>
  <si>
    <t>704225</t>
  </si>
  <si>
    <t>MRA کانال spinal و محتویات آن با یا بدون ماده حاجب</t>
  </si>
  <si>
    <t>704230</t>
  </si>
  <si>
    <t>MRA (آنژیوگرافی) لگن با یا بدون ماده حاجب</t>
  </si>
  <si>
    <t>704235</t>
  </si>
  <si>
    <t>MRA (آنژیوگرافی) اندام فوقانی با یا بدون ماده حاجب</t>
  </si>
  <si>
    <t>704240</t>
  </si>
  <si>
    <t>MRA (آنژیوگرافی) اندام تحتانی با یابدون ماده حاجب</t>
  </si>
  <si>
    <t>704245</t>
  </si>
  <si>
    <t>MRA (آنژیوگرافی) شکم با یا بدون مواد حاجب</t>
  </si>
  <si>
    <t>704250</t>
  </si>
  <si>
    <t>MRA (آنژیوگرافی) گردن بدون ماده حاجب و بعد از آن با ماده حاجب با سایر سکانس‌ها</t>
  </si>
  <si>
    <t>704255</t>
  </si>
  <si>
    <t>MRV (MR ونوگرافی)</t>
  </si>
  <si>
    <t>704260</t>
  </si>
  <si>
    <t>MRS (اسپکتروسکوپی)</t>
  </si>
  <si>
    <t>704265</t>
  </si>
  <si>
    <t>MRI دینامیک هر قسمت بدن بجز قلب</t>
  </si>
  <si>
    <t>704270</t>
  </si>
  <si>
    <t>MRI کاردیاک برای function با و یا بدون مورفولوژی – مطالعه کامل</t>
  </si>
  <si>
    <t>704275</t>
  </si>
  <si>
    <t>MRI کاردیاک برای مورفولوژی بدون ماده حاجب</t>
  </si>
  <si>
    <t>704280</t>
  </si>
  <si>
    <t>MRI کاردیاک برای مورفولوژی با ماده حاجب</t>
  </si>
  <si>
    <t>704285</t>
  </si>
  <si>
    <t>MRI برای velocity flow mapping</t>
  </si>
  <si>
    <t>704290</t>
  </si>
  <si>
    <t xml:space="preserve">MRI اسکوپی </t>
  </si>
  <si>
    <t>704295</t>
  </si>
  <si>
    <t xml:space="preserve">MR کلانژیوگرافی (MRCP ) </t>
  </si>
  <si>
    <t>704300</t>
  </si>
  <si>
    <t>MRU(MR یوروگرافی استاتیک)</t>
  </si>
  <si>
    <t>704305</t>
  </si>
  <si>
    <t xml:space="preserve">تصویر برداری عملکردی BOLD شامل پروتکل های مغز با یا بدون حداقل 4 ناحیه فعالیت به عنوان مثال موتور اندام های مختلف، زبان و حافظه </t>
  </si>
  <si>
    <t>704310</t>
  </si>
  <si>
    <t>تصویر برداری عملکردی DTI (با تراکتوگرافی) شامل پروتکل های مغز با یا بدون حداقل 60 گرادیان یا 30 جهت باNEXT دو برابر</t>
  </si>
  <si>
    <t>704312</t>
  </si>
  <si>
    <t>تصویر برداری MRS شامل پروتکل های مغز با و بدون، SVS-30، SVS-135 از نواحی ضایعه و کنترل نرمال و CSI-135</t>
  </si>
  <si>
    <t>704314</t>
  </si>
  <si>
    <t>تصویر برداری مغزی فیزیولوژیک Perfusion MRI شامل پروتکلهای مغزی با و بدون؛ T1-EPI، T2-EPI دینامیک برای روش DCE یا DSC</t>
  </si>
  <si>
    <t>704316</t>
  </si>
  <si>
    <t>تصویر برداری مغزی TUMOR MAPPING MRI شامل پروتکل های مغزی با و بدون؛ FLAIR، DWI/ADC، یکی از روشهای Perfusion یا MRS</t>
  </si>
  <si>
    <t>704318</t>
  </si>
  <si>
    <t>تصویر برداری مغزی STROKE MAPPING MRI شامل پروتکلهای مغزی با و بدون؛ FLAIR، DWI/ADC، DSC Perfusion, CE-MRA(3D-TOF)</t>
  </si>
  <si>
    <t>704320</t>
  </si>
  <si>
    <t>تصویر برداری مغزی SEIZURE MAPPING MRI شامل پروتکلهای مغزی با و بدون؛ FLAIR، DWI/ADC، DSC Perfusion, CE-MRA(3D-TOF)</t>
  </si>
  <si>
    <t>704322</t>
  </si>
  <si>
    <t xml:space="preserve">جذب ید تیروئید </t>
  </si>
  <si>
    <t>704600</t>
  </si>
  <si>
    <t>اسکن تیروئید با ید 131</t>
  </si>
  <si>
    <t>704605</t>
  </si>
  <si>
    <t>اسکن تمام بدن با ید رادیواکتیو</t>
  </si>
  <si>
    <t>704610</t>
  </si>
  <si>
    <t>درمان پرکاری تیروئید تا 10 mci</t>
  </si>
  <si>
    <t>704615</t>
  </si>
  <si>
    <t>درمان پرکاری تیروئید تا 15 mci</t>
  </si>
  <si>
    <t>704620</t>
  </si>
  <si>
    <t>درمان پرکاری تیروئید تا 20 mci</t>
  </si>
  <si>
    <t>704625</t>
  </si>
  <si>
    <t>درمان پرکاری تیروئید تا 25 mci</t>
  </si>
  <si>
    <t>704630</t>
  </si>
  <si>
    <t>درمان پرکاری تیروئید تا 30 mci</t>
  </si>
  <si>
    <t>704635</t>
  </si>
  <si>
    <t>درمان کانسر تیروئید تا 50 mci</t>
  </si>
  <si>
    <t>704640</t>
  </si>
  <si>
    <t>درمان کانسرتیروئید تا 100 mci (بدون هزینه بستری)</t>
  </si>
  <si>
    <t>704645</t>
  </si>
  <si>
    <t>درمان کانسرتیروئید تا 150 mci (بدون هزینه بستری)</t>
  </si>
  <si>
    <t>704650</t>
  </si>
  <si>
    <t>درمان کانسرتیروئید تا 200 mci (بدون هزینه بستری)</t>
  </si>
  <si>
    <t>704655</t>
  </si>
  <si>
    <t>درمان کانسرتیروئید با ید 131 تا 300 mci</t>
  </si>
  <si>
    <t>704660</t>
  </si>
  <si>
    <t>اسکن قلب با تالیوم یا رادیو داروهای مشابه در یک مرحله</t>
  </si>
  <si>
    <t>704665</t>
  </si>
  <si>
    <t>اسکن قلب با دو مرحله Rest and /or Stress)،Planar)</t>
  </si>
  <si>
    <t>704670</t>
  </si>
  <si>
    <t>اسکن پرفیوژن توام با فونکسیون قلب Gated MIBI</t>
  </si>
  <si>
    <t>704675</t>
  </si>
  <si>
    <t>اسکن پرفیوژن با حرکات دیواره</t>
  </si>
  <si>
    <t>704680</t>
  </si>
  <si>
    <t>اسکن تمام بدن با تالیوم (MIBI)</t>
  </si>
  <si>
    <t>704685</t>
  </si>
  <si>
    <t>اسکن پاراتیروئید با هر نوع رادیودارو</t>
  </si>
  <si>
    <t>704690</t>
  </si>
  <si>
    <t>لوکالیزاسیون رادیو داروها یا توزیع رادیو دارو در تومور (تصویربرداری از منطقه محدود از جمله اسکن پستان با MIBI)</t>
  </si>
  <si>
    <t>704695</t>
  </si>
  <si>
    <t>اسکن گالیوم (منطقه محدود)</t>
  </si>
  <si>
    <t>704700</t>
  </si>
  <si>
    <t xml:space="preserve">اسکن قشر آدرنال </t>
  </si>
  <si>
    <t>704705</t>
  </si>
  <si>
    <t xml:space="preserve">درمان متاستاز استخوان با استرانسیوم 89 (متاسترون) </t>
  </si>
  <si>
    <t>704710</t>
  </si>
  <si>
    <t>اسکن پس از تحریک تیروئید (بدون احتساب TSH)</t>
  </si>
  <si>
    <t>704720</t>
  </si>
  <si>
    <t>اسکن تیروئید با تکنسیوم</t>
  </si>
  <si>
    <t>704725</t>
  </si>
  <si>
    <t>اسکن تیروئید با تالیوم یا MIBI</t>
  </si>
  <si>
    <t>704730</t>
  </si>
  <si>
    <t>اسکن مغز استخوان-لنفوم (whole body)</t>
  </si>
  <si>
    <t>704735</t>
  </si>
  <si>
    <t>اسکن مغز استخوان(limited)</t>
  </si>
  <si>
    <t>704740</t>
  </si>
  <si>
    <t>اسکن مغز استخوان (multiple)</t>
  </si>
  <si>
    <t>704745</t>
  </si>
  <si>
    <t>تعیین حجم خون با پلاسما</t>
  </si>
  <si>
    <t>704750</t>
  </si>
  <si>
    <t>مطالعه طول عمر گلبول قرمز با کروم 51</t>
  </si>
  <si>
    <t>704755</t>
  </si>
  <si>
    <t xml:space="preserve">مطالعه طول عمر گلبول قرمز در طحال یا کبد </t>
  </si>
  <si>
    <t>704760</t>
  </si>
  <si>
    <t>سکستراسیون گلبول های قرمز در طحال یا کبد</t>
  </si>
  <si>
    <t>704765</t>
  </si>
  <si>
    <t>میزان ناپدید شدن آهن رادیواکتیو از پلاسما</t>
  </si>
  <si>
    <t>704770</t>
  </si>
  <si>
    <t xml:space="preserve">جذب آهن رادیواکتیو به گلبول قرمز </t>
  </si>
  <si>
    <t>704775</t>
  </si>
  <si>
    <t xml:space="preserve"> توزیع و ذخیره آهن رادیواکتیو برای سیانوکوبالامین</t>
  </si>
  <si>
    <t>704780</t>
  </si>
  <si>
    <t>اسکن طحال به تنهایی</t>
  </si>
  <si>
    <t>704785</t>
  </si>
  <si>
    <t xml:space="preserve">اسکن مجاری و غدد لنفاوی </t>
  </si>
  <si>
    <t>704790</t>
  </si>
  <si>
    <t>اسکن مجاری و کیسه صفرا (هپاتوبیلیری- هایدا)</t>
  </si>
  <si>
    <t>704795</t>
  </si>
  <si>
    <t xml:space="preserve">اسکن کبد و طحال </t>
  </si>
  <si>
    <t>704800</t>
  </si>
  <si>
    <t>مطالعه جذب ویتامین B12 (شیلینگ) بدون فاکتور داخلی</t>
  </si>
  <si>
    <t>704805</t>
  </si>
  <si>
    <t>مطالعه جذب ویتامین B12 با فاکتور داخلی</t>
  </si>
  <si>
    <t>704810</t>
  </si>
  <si>
    <t>مطالعات ترکیبی جذب B12 با و بدون فاکتور داخلی</t>
  </si>
  <si>
    <t>704815</t>
  </si>
  <si>
    <t xml:space="preserve">اسکن تخلیه معده </t>
  </si>
  <si>
    <t>704820</t>
  </si>
  <si>
    <t xml:space="preserve">اسکن برگشت معده به مری(ریفلاکس) </t>
  </si>
  <si>
    <t>704825</t>
  </si>
  <si>
    <t xml:space="preserve">اسکن دیورتیکول مکل </t>
  </si>
  <si>
    <t>704830</t>
  </si>
  <si>
    <t xml:space="preserve">اسکن خونریزی از دستگاه گوارش تحتانی </t>
  </si>
  <si>
    <t>704835</t>
  </si>
  <si>
    <t xml:space="preserve">اسکن از غدد بزاقی </t>
  </si>
  <si>
    <t>704840</t>
  </si>
  <si>
    <t>اسکن استخوان با Spect</t>
  </si>
  <si>
    <t>704845</t>
  </si>
  <si>
    <t>اسکن استخوان planar با هر نوع رادیودارو (منطقه محدود مانند جمجمه، لگن و غیره)</t>
  </si>
  <si>
    <t>704850</t>
  </si>
  <si>
    <t>اسکن استخوان Planar تمام بدن، اسکلتی عضلانی (Whole Body Bone Scan)</t>
  </si>
  <si>
    <t>704855</t>
  </si>
  <si>
    <t xml:space="preserve">اسکن برای تعیین مایع در پریکارد </t>
  </si>
  <si>
    <t>704860</t>
  </si>
  <si>
    <t xml:space="preserve">اسکن آنژیوگرافی از جریان خون قلب با تعیین EF در حال استراحت </t>
  </si>
  <si>
    <t>704865</t>
  </si>
  <si>
    <t>آنژیوگرافی با تعیین EF در حال ورزش (بدون احتساب تست ورزش)</t>
  </si>
  <si>
    <t>704870</t>
  </si>
  <si>
    <t xml:space="preserve">اسکن انفارکتوس میوکارد با تکنزیوم پیروفسفات </t>
  </si>
  <si>
    <t>704875</t>
  </si>
  <si>
    <t>اسکن انفارکتوس میوکارد(planar)</t>
  </si>
  <si>
    <t>704880</t>
  </si>
  <si>
    <t xml:space="preserve">اسکن شنت های قلبی </t>
  </si>
  <si>
    <t>704885</t>
  </si>
  <si>
    <t>اسکن پرفیوژن ریه</t>
  </si>
  <si>
    <t>704890</t>
  </si>
  <si>
    <t>اسکن (تهویه ریوی) با هر روش</t>
  </si>
  <si>
    <t>704895</t>
  </si>
  <si>
    <t xml:space="preserve">اسکن مغز با تکنزیوم فقط در فاز flow </t>
  </si>
  <si>
    <t>704900</t>
  </si>
  <si>
    <t>سیسترنوگرافی یا Tc99m(بدون احتساب هزینه پونکسیون مایع نخاعی)</t>
  </si>
  <si>
    <t>704905</t>
  </si>
  <si>
    <t>سیسترنوگرافی یا In-111 (بدون احتساب هزینه پونکسیون مایع نخاعی)</t>
  </si>
  <si>
    <t>704910</t>
  </si>
  <si>
    <t xml:space="preserve">بررسی نشت مایع مغزی نخاعی (CSF leakage) </t>
  </si>
  <si>
    <t>704915</t>
  </si>
  <si>
    <t xml:space="preserve">ارزیابی شنت مغزی </t>
  </si>
  <si>
    <t>704920</t>
  </si>
  <si>
    <t>اسکن جریان خون داخل مغز با یدوآمفتامین یا Tc، HMPAO یا Tc، ECD یا رادیوداروهای مشابه با احتساب رادیودارو و کیت (Brain Perfusion)</t>
  </si>
  <si>
    <t>704925</t>
  </si>
  <si>
    <t>اسکن قشر کلیه‌ها (استاتیک با DMSA)</t>
  </si>
  <si>
    <t>704930</t>
  </si>
  <si>
    <t>اسکن دینامیک از کلیه‌ها با مطالعه جریان خون عروقی و فانکشن کلیه بدون مداخله دارویی</t>
  </si>
  <si>
    <t>704935</t>
  </si>
  <si>
    <t xml:space="preserve">اسکن کلیه با مطالعه جریان عروقی و فانکشن کلیه با و بدون تجویز کاپتوپریل </t>
  </si>
  <si>
    <t>704940</t>
  </si>
  <si>
    <t xml:space="preserve">اسکن باقیمانده ادرار در مثانه </t>
  </si>
  <si>
    <t>704945</t>
  </si>
  <si>
    <t>اسکن رفلاکس میزنای (بدون احتساب هزینه سوندگذاری)</t>
  </si>
  <si>
    <t>704950</t>
  </si>
  <si>
    <t>اسکن رفلاکس حالب و باقیمانده ادرار در مثانه</t>
  </si>
  <si>
    <t>704955</t>
  </si>
  <si>
    <t xml:space="preserve">اسکن بیضه ها با مطالعه جریان خون عروقی </t>
  </si>
  <si>
    <t>704960</t>
  </si>
  <si>
    <t>اسکن مجاری اشکی (داکریوسیستوگرافی)</t>
  </si>
  <si>
    <t>704965</t>
  </si>
  <si>
    <t>اسکن بخش مرکزی آدرنال و یا تمام بدن برای تعیین محل فئوکروموسیتوم یا سایر تومورهای نورواکتودرمال یا MIBG</t>
  </si>
  <si>
    <t>704970</t>
  </si>
  <si>
    <t>درمان پلی سایتمی ورا و لوسمی مزمن و غیره با احتساب رادیو دارو با فسفر 32</t>
  </si>
  <si>
    <t>704975</t>
  </si>
  <si>
    <t>اسکن با منوکلنال آنتی بادی نشان دار شده برای تشخیص تومورها و عفونتها</t>
  </si>
  <si>
    <t>704980</t>
  </si>
  <si>
    <t>اسکن برای بررسی و لکالیزاسیون تومور های فعال (بررسی تمام بدن در چند مرحله مثلا با گالیم)</t>
  </si>
  <si>
    <t>704985</t>
  </si>
  <si>
    <t>اسکن با منوکلنال آنتی بادی برای تشخیص عفونت</t>
  </si>
  <si>
    <t>704990</t>
  </si>
  <si>
    <t>تست تنفسی Breath Test با کربن رادیواکتیو 14</t>
  </si>
  <si>
    <t>704995</t>
  </si>
  <si>
    <t>اسکن RBC برای تشخیص همانژیوم (برای یک عضو یا بیشتر)</t>
  </si>
  <si>
    <t>705000</t>
  </si>
  <si>
    <t xml:space="preserve">اسکن تمام بدن DMSA قلیایی </t>
  </si>
  <si>
    <t>705005</t>
  </si>
  <si>
    <t xml:space="preserve">اسکن تمام بدن با گلبول سفید نشاندار شده </t>
  </si>
  <si>
    <t>705010</t>
  </si>
  <si>
    <t>اسکن با اگونیست گیرنده سوماتواستاتین (مثل اوکتروتاید)</t>
  </si>
  <si>
    <t>705015</t>
  </si>
  <si>
    <t>اسکن با سایر پپتیدها نظیر Tc-Bombesin(UBI) ،Tc-Ubiquicidin، ...</t>
  </si>
  <si>
    <t>705020</t>
  </si>
  <si>
    <t>تصویربرداری ترمبوز وریدی</t>
  </si>
  <si>
    <t>705025</t>
  </si>
  <si>
    <t>ونوگرافیunilateral</t>
  </si>
  <si>
    <t>705030</t>
  </si>
  <si>
    <t>ونوگرافیbilateral</t>
  </si>
  <si>
    <t>705035</t>
  </si>
  <si>
    <t>درمان MIBG (برای درمان فئوکروموسیتوم، نوروبلاستوم یا تومورهای مشابه)</t>
  </si>
  <si>
    <t>705040</t>
  </si>
  <si>
    <t xml:space="preserve">درمان متاستاز های منتشر استخوان با تزریق وریدی رادیو دارو های مختلف نظیر ساماریوم 153، رنیوم 188 و 186، لوتشیوم 177 </t>
  </si>
  <si>
    <t>705045</t>
  </si>
  <si>
    <t>درمان اتنخابی متاستاز کبدی با رادیوداروهای میکروسفر (رادیوابلاسیون متاستازهای موضعی داخل کبدی)</t>
  </si>
  <si>
    <t>705050</t>
  </si>
  <si>
    <t>درمان داخل مفصلی با رادیوداروها (رادیوسینووکتومی با ایتریوم 90، رنیوم 186) هزینه پونکسیون داخل مفصلی جداگانه قابل محاسبه و اخذ نمی‌باشد</t>
  </si>
  <si>
    <t>705055</t>
  </si>
  <si>
    <t xml:space="preserve">اسکن PET-CT تمام بدن با FDG بدون احتساب هزینه پرتوداروی FDG </t>
  </si>
  <si>
    <t>705060</t>
  </si>
  <si>
    <t xml:space="preserve">اسکن PET-CT عضله قلب با FDG بدون احتساب هزینه پرتوداروی FDG </t>
  </si>
  <si>
    <t>705065</t>
  </si>
  <si>
    <t xml:space="preserve">اسکن PET-CT مغز با FDG بدون احتساب هزینه پرتوداروی FDG </t>
  </si>
  <si>
    <t>705070</t>
  </si>
  <si>
    <t>اندازه گیری GFR کلیه ها به روش پزشکی هسته ای</t>
  </si>
  <si>
    <t>705075</t>
  </si>
  <si>
    <t>اسکن به روش اسپکت</t>
  </si>
  <si>
    <t>705080</t>
  </si>
  <si>
    <t>اسکن به روش اسپکت CT (با یا بدون attenuation correction) به مبلغ مبنا اضافه می شود</t>
  </si>
  <si>
    <t>705085</t>
  </si>
  <si>
    <t>رادیوداروی FDG18 برای اسکن PET-CT</t>
  </si>
  <si>
    <t>705090</t>
  </si>
  <si>
    <t xml:space="preserve">مدیریت درمان رادیوتراپی پیش از شروع درمان </t>
  </si>
  <si>
    <t>705290</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</si>
  <si>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</si>
  <si>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705295</t>
  </si>
  <si>
    <t xml:space="preserve"> سیمولاتور با گرافی ساده برای دوره کامل رادیوتراپی</t>
  </si>
  <si>
    <t>705300</t>
  </si>
  <si>
    <t xml:space="preserve">سیمولاتور با سایر روشهای تصویربرداری </t>
  </si>
  <si>
    <t>705305</t>
  </si>
  <si>
    <t>طراحی درمان برای یک ناحیه درمانی با فیلد ساده برای دوره کامل رادیوتراپی</t>
  </si>
  <si>
    <t>705315</t>
  </si>
  <si>
    <t>مدیریت و تجویز انجام درمان رادیوتراپی غیر Conformal برای هر جلسه</t>
  </si>
  <si>
    <t>705320</t>
  </si>
  <si>
    <t>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t>
  </si>
  <si>
    <t>705325</t>
  </si>
  <si>
    <t>درمان رادیوتراپی بیمار بر روی دستگاه شتاب دهنده خطی به ازای تعداد فیلدهای درمانی در یک دوره کامل رادیوتراپی</t>
  </si>
  <si>
    <t>705330</t>
  </si>
  <si>
    <t>705335</t>
  </si>
  <si>
    <t>705340</t>
  </si>
  <si>
    <t xml:space="preserve"> طراحی درمان برای یک ناحیه درمانی با فیلد پیچیده برای دوره کامل رادیوتراپی</t>
  </si>
  <si>
    <t>705350</t>
  </si>
  <si>
    <t>طراحی و ساخت شیلدهای متعدد، استنت، شیلد bite یا بولوس برای دوره کامل رادیوتراپی</t>
  </si>
  <si>
    <t>705355</t>
  </si>
  <si>
    <t>طراحی و ساخت شیلد های بی قاعده، شیلدهای خاص، جبران کننده، وج، قالب گیری (mold) یا casts یا مولتی لیف برای دوره کامل رادیوتراپی</t>
  </si>
  <si>
    <t>705360</t>
  </si>
  <si>
    <t>کانتورینک تومور برای دوره کامل رادیوتراپی</t>
  </si>
  <si>
    <t>705370</t>
  </si>
  <si>
    <t>705375</t>
  </si>
  <si>
    <t xml:space="preserve">مدیریت و تجویز انجام درمان رادیوتراپی Conformal برای هر جلسه </t>
  </si>
  <si>
    <t>705380</t>
  </si>
  <si>
    <t>کانتورینک ارگان در معرض خطر برای دوره کامل رادیوتراپی</t>
  </si>
  <si>
    <t>705390</t>
  </si>
  <si>
    <t>استفاده از پورتال فیلم رادیولوژیک برای تایید (وریفیکاسیون) درمان به ازای هر مورد اجرا</t>
  </si>
  <si>
    <t>705395</t>
  </si>
  <si>
    <t>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غیریونیزان</t>
  </si>
  <si>
    <t>705398</t>
  </si>
  <si>
    <t>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t>
  </si>
  <si>
    <t>705400</t>
  </si>
  <si>
    <t>705404</t>
  </si>
  <si>
    <t>705405</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</si>
  <si>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t>
  </si>
  <si>
    <t>705410</t>
  </si>
  <si>
    <t>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t>
  </si>
  <si>
    <t>705415</t>
  </si>
  <si>
    <t>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t>
  </si>
  <si>
    <t>705420</t>
  </si>
  <si>
    <t>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t>
  </si>
  <si>
    <t>705425</t>
  </si>
  <si>
    <t xml:space="preserve">درمان رادیوتراپی ساده بیمار با دستگاه کبالت </t>
  </si>
  <si>
    <t>705430</t>
  </si>
  <si>
    <t>درمان رادیوتراپی پیچیده بیمار با دستگاه کبالت</t>
  </si>
  <si>
    <t>705435</t>
  </si>
  <si>
    <t xml:space="preserve">سیمولاتور با سایر روشهای تصویربرداری برای دوره کامل رادیوتراپی (سی تی اسکن، ام ار ای، سونوگرافی و پت اسکن) </t>
  </si>
  <si>
    <t>705445</t>
  </si>
  <si>
    <t>طراحی درمان برای یک ناحیه درمانی با استفاده از یک فیلد پیچیده برای دوره کامل رادیوتراپی</t>
  </si>
  <si>
    <t>705450</t>
  </si>
  <si>
    <t>705455</t>
  </si>
  <si>
    <t>مدیریت و تجویز انجام درمان رادیوتراپی IMRT برای هر جلسه</t>
  </si>
  <si>
    <t>705460</t>
  </si>
  <si>
    <t>705465</t>
  </si>
  <si>
    <t>705470</t>
  </si>
  <si>
    <t>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</si>
  <si>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705472</t>
  </si>
  <si>
    <t>محاسبات IMRT، شامل هیستوگرام دوز- حجم برای بافت هدف و تعیین تحمل نسبی ارگان های حیاتی</t>
  </si>
  <si>
    <t>705475</t>
  </si>
  <si>
    <t>درمان رادیوتراپی بیمار با روش IMRT به ازای تعداد جلسات درمانی در یک دوره کامل رادیوتراپی</t>
  </si>
  <si>
    <t>705480</t>
  </si>
  <si>
    <t>درمان براکی تراپی بیمار بر روی دستگاه HDR (دوز بالا) به ازای هر جلسه (برای دستگاه MDR ،70 درصد تعرفه مربوطه قابل اخذ می‌باشد)</t>
  </si>
  <si>
    <t>705505</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</si>
  <si>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</si>
  <si>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705510</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</si>
  <si>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</si>
  <si>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705515</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</si>
  <si>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</si>
  <si>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705520</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</si>
  <si>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</si>
  <si>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705525</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</si>
  <si>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</si>
  <si>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705530</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</si>
  <si>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</si>
  <si>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705535</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</si>
  <si>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</si>
  <si>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705540</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</si>
  <si>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</si>
  <si>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705545</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</si>
  <si>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</si>
  <si>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705550</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</si>
  <si>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</si>
  <si>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705555</t>
  </si>
  <si>
    <t xml:space="preserve">انجام درمان رادیوتراپی حین جراحی (IORT) با اشعه ایکس به روش دوز کامل (Full dose) </t>
  </si>
  <si>
    <t>705610</t>
  </si>
  <si>
    <t xml:space="preserve">انجام درمان رادیوتراپی حین جراحی (IORT) با اشعه ایکس  به روش دوز مکمل (Boost) </t>
  </si>
  <si>
    <t>705611</t>
  </si>
  <si>
    <t>انجام درمان رادیوتراپی حین جراحی (IORT) با الکترون به روش دوز کامل</t>
  </si>
  <si>
    <t>705615</t>
  </si>
  <si>
    <t xml:space="preserve">انجام درمان رادیوتراپی حین جراحی (IORT) با الکترون به روش دوز مکمل (Boost) </t>
  </si>
  <si>
    <t>705616</t>
  </si>
  <si>
    <t>انجام درمان رادیوتراپی به روش استریوتاکتیک به ازای هر جلسه درمان</t>
  </si>
  <si>
    <t>705620</t>
  </si>
  <si>
    <t>استفاده از هایپرترمی خارجی به صورت موضعی یا تمام بدن در درمان رادیوتراپی و شیمی درمانی؛ به ازای هر جلسه</t>
  </si>
  <si>
    <t>705650</t>
  </si>
  <si>
    <t xml:space="preserve">OCT یک چشم (شامل کلیه هزینه ها) </t>
  </si>
  <si>
    <t>706000</t>
  </si>
  <si>
    <t>OCT دو چشم (شامل کلیه هزینه ها)</t>
  </si>
  <si>
    <t>706005</t>
  </si>
  <si>
    <t xml:space="preserve">اسکن کان فوکال یک چشم </t>
  </si>
  <si>
    <t>706010</t>
  </si>
  <si>
    <t xml:space="preserve">اسکن کان فوکال دو چشم </t>
  </si>
  <si>
    <t>706015</t>
  </si>
  <si>
    <t>UBM هر یک از چشم‌ها</t>
  </si>
  <si>
    <t>706020</t>
  </si>
  <si>
    <t xml:space="preserve">اندازه‌گیری سلول‌های قرنیه یا اسپکولار مایکروسکوپی (ECC)؛ هر دو چشم </t>
  </si>
  <si>
    <t>706030</t>
  </si>
  <si>
    <t>تصویربرداری قرنیه (شامل توپوگرافی، پنتاکم، Itrace، Zoywave، اُرب اسکن و سایر موارد مشابه)؛ هر چشم</t>
  </si>
  <si>
    <t>706035</t>
  </si>
  <si>
    <t>تست دید بُعد و عمق چشم؛ هر دو چشم</t>
  </si>
  <si>
    <t>706040</t>
  </si>
  <si>
    <t xml:space="preserve">تست ارزیابی میزان اشک؛ هر دو چشم به هر روش </t>
  </si>
  <si>
    <t>706045</t>
  </si>
  <si>
    <t>تست Worth؛ هر دو چشم</t>
  </si>
  <si>
    <t>706050</t>
  </si>
  <si>
    <t>تست هس اسکرین (پرده هس)؛ هر دو چشم</t>
  </si>
  <si>
    <t>706055</t>
  </si>
  <si>
    <t>اندازه‌گیری ضخامت قرنیه با اولتراسوند ORA؛ هر چشم</t>
  </si>
  <si>
    <t>706060</t>
  </si>
  <si>
    <t>اندازه‌گیری ضخامت قرنیه با پاکی‌متری؛ هر دو چشم</t>
  </si>
  <si>
    <t>706065</t>
  </si>
  <si>
    <t>تست ارزیابی عصب چشم در بیماران گلوکوم (مانند GDX یا HTR و یا سایر موارد مشابه)؛ هر چشم</t>
  </si>
  <si>
    <t>706070</t>
  </si>
  <si>
    <t>عکسبرداری فضای اپیدورال، تحت هدایت رادیولوژیک مانیتورینگ و تفسیر و گزارش</t>
  </si>
  <si>
    <t>709005</t>
  </si>
  <si>
    <t>پورتوگرافی ترانس هپاتیک از طریق پوست، ارزیابی همودینامیک تحت هدایت رادیولوژیک (انجام و تفسیر)</t>
  </si>
  <si>
    <t>709010</t>
  </si>
  <si>
    <t>درمان ترانس کاتتر، انفوزیون؛ به هر روش روش به همراه نظارت و تفسیر</t>
  </si>
  <si>
    <t>709020</t>
  </si>
  <si>
    <t>خارج کردن مکانیکی مواد انسدادی اطراف کاتتر ورید مرکزی یا ورید جداگانه تحت هدایت رادیولوژیک (انجام و تفسیر)</t>
  </si>
  <si>
    <t>709035</t>
  </si>
  <si>
    <t>خارج کردن مکانیکی مواد انسدادی داخل ورید مرکزی یا داخل کاتتر با هدایت رادیولوژیک (انجام و تفسیر)</t>
  </si>
  <si>
    <t>709040</t>
  </si>
  <si>
    <t>خارج کردن جسم خارجی داخل عروقی از طریق کاتتر و از راه پوست با هدایت رادیولوژیک (انجام و تفسیر)</t>
  </si>
  <si>
    <t>709060</t>
  </si>
  <si>
    <t>ارائه تصویر سه بعدی به همراه گزارش آنالیز و محاسبات کمی تصاویر برای سی تی اسکن، MRI، PET/CT،SPECT/CT  و تصویربرداری EOS و ماموگرافی همراه با پردازش بعدی بر روی تصاویر با دستگاه تصویربرداری، کالیبراسیون و تنظیم پارامترهای تصویر برداری و نظارت حین تصویر برداری</t>
  </si>
  <si>
    <t>709070</t>
  </si>
  <si>
    <t>بازسازی و ارائه نقشه تصویری و کمی متابولیکیMRS و پرفیوژن و محاسبات کمی خارج از دستگاه و باز سازی تصاویر تخصصی در تصویر برداری های مغزی Stroke، Tumor، seizure شامل ارزیابی تاریخچه بیماری و ثبت فرم نوروسایکولوژیکو، پردازش دیتا، آنالیز آماری دیتا خارج دستگاه، تهیه تصاویر نهایی، اعتبار سنجی کیفی و کمی تصاویر و تفسیر فیزیکی آنها در زمان تصویر برداری و زمان آنالیز، تهیه و تایید گزارش تکنیکی و لوکالیزاسیون و لترالیزاسیون نواحی فعالیت</t>
  </si>
  <si>
    <t>709072</t>
  </si>
  <si>
    <t>باز سازی و ارائه تصاویر عملکردی FMRI و DTI، شامل ارزیابی نوروسایکولوژیک و ثبت فرم مربوطه، ارائه آزمون عملکردی به بیمار در حین تصویربرداری، پردازش دیتا، آنالیز آماری دیتا خارج دستگاه، تهیه تصاویر نهایی، اعتبار سنجی کیفی و کمی تصاویر و تفسیر فیزیکی آنها در زمان تصویر برداری و زمان آنالیز، تهیه و تایید گزارش تکنیکی و لوکالیزاسیون و لترالیزاسیون نواحی فعالیت</t>
  </si>
  <si>
    <t>709074</t>
  </si>
  <si>
    <t>استفاده از استریوتاکسی به منظور کارگذاری سیم قبل از عمل جراحی یا انجام بیوپسی پستان</t>
  </si>
  <si>
    <t>709095</t>
  </si>
  <si>
    <t xml:space="preserve">استفاده از ماموگرافی به منظور کارگذاری سیم قبل از عمل جراحی یا انجام بیوپسی پستان </t>
  </si>
  <si>
    <t>709100</t>
  </si>
  <si>
    <t xml:space="preserve">فیلترIVC همراه با ونوگرافی </t>
  </si>
  <si>
    <t>709105</t>
  </si>
  <si>
    <t>خارج کردن فیلتر IVC</t>
  </si>
  <si>
    <t>709106</t>
  </si>
  <si>
    <t xml:space="preserve">پذیرش و ثبت نمونه های آزمایشگاهی </t>
  </si>
  <si>
    <t>800005</t>
  </si>
  <si>
    <t>خونگیری وریدی یا مویرگی، یک یا چند نوبت</t>
  </si>
  <si>
    <t>800010</t>
  </si>
  <si>
    <t xml:space="preserve">خونگیری وریدی یا مویرگی یک یا چند بار با لوله خلاء </t>
  </si>
  <si>
    <t>800012</t>
  </si>
  <si>
    <t xml:space="preserve">خونگیری وریدی از کودکان زیر 5 سال </t>
  </si>
  <si>
    <t>800015</t>
  </si>
  <si>
    <t xml:space="preserve">خونگیری با استفاده از لوله خلاء از کودکان زیر 5 سال </t>
  </si>
  <si>
    <t>800017</t>
  </si>
  <si>
    <t xml:space="preserve">جمع آوری نمونه ترشحات واژن، پروستات یا مجرای ادراری </t>
  </si>
  <si>
    <t>800020</t>
  </si>
  <si>
    <t xml:space="preserve">جمع‌آوری ترشحات نوک پستان </t>
  </si>
  <si>
    <t>800025</t>
  </si>
  <si>
    <t xml:space="preserve">اندازه‌گیری کمّی حجم ادرار جمع‌آوری شده در مدت زمان معین </t>
  </si>
  <si>
    <t>800030</t>
  </si>
  <si>
    <t xml:space="preserve">جمع‌آوری شیره معده یا دوازدهه یک نوبت </t>
  </si>
  <si>
    <t>800035</t>
  </si>
  <si>
    <t xml:space="preserve">جمع‌آوری شیره معده بعد از تحریک با هیستامین یا مواد محرک مشابه </t>
  </si>
  <si>
    <t>800040</t>
  </si>
  <si>
    <t xml:space="preserve">نمونه‌گیری از ضایعات قارچی، گال، لیشمانیا و موارد مشابه </t>
  </si>
  <si>
    <t>800045</t>
  </si>
  <si>
    <t xml:space="preserve">آزمایش کامل ادرار با استفاده از نوار ادراری یا قرص‌های دارویی برای تعیین بیلیروبین، قند، هموگلوبین، کتون‌ها، لوکوسیت‌ها، نیتریت، PH، وزن مخصوص، اوروبیلینوژن و غیره به صورت ماکروسکوپی با یا بدون استفاده از دستگاه خودکار شامل گزارش ویژگی های ماکروسکوپی و تجسس میکروسکوپی </t>
  </si>
  <si>
    <t>800200</t>
  </si>
  <si>
    <t xml:space="preserve">آزمایش بیوشیمیایی تک درخواستی ادرار ، حداکثر تا 2 آزمایش، هر کدام </t>
  </si>
  <si>
    <t>800205</t>
  </si>
  <si>
    <t xml:space="preserve">آزمایش تجسس میکروسکوپی ادرار به تنهایی </t>
  </si>
  <si>
    <t>800210</t>
  </si>
  <si>
    <t xml:space="preserve">اندازه گیری کمّی وزن مخصوص ادرار </t>
  </si>
  <si>
    <t>800215</t>
  </si>
  <si>
    <t xml:space="preserve">اندازه گیری کیفی یا نیمه کمی میکروآلبومینوری با نوار تست یا سایر روشها </t>
  </si>
  <si>
    <t>800220</t>
  </si>
  <si>
    <t xml:space="preserve">اندازه‌گیری کمّی پروتئین در ادرار جمع‌آوری شده در مدت زمان معین </t>
  </si>
  <si>
    <t>800225</t>
  </si>
  <si>
    <t xml:space="preserve">اندازه گیری کیفی یا نیمه کمّی پروتئین بنس جونز در ادرار به روش شیمیایی و حرارتی </t>
  </si>
  <si>
    <t>800230</t>
  </si>
  <si>
    <t xml:space="preserve">اندازه گیری کمّی هموگلوبین، اگزالات، سیترات و یا پنتوز در ادرار به روش غیر آنزیمی </t>
  </si>
  <si>
    <t>800235</t>
  </si>
  <si>
    <t xml:space="preserve">اندازه گیری کیفی اوروبیلینوژن ادرار </t>
  </si>
  <si>
    <t>800240</t>
  </si>
  <si>
    <t xml:space="preserve">اندازه گیری کمّی اوروبیلینوژن ادرار </t>
  </si>
  <si>
    <t>800250</t>
  </si>
  <si>
    <t xml:space="preserve">آزمایش کیفی کلرید فریک برای غربالگری بیماریهای متابولیک ژنتیکی از جمله PKU (تجسس اسید فنیل پیرویک) در ادرار </t>
  </si>
  <si>
    <t>800255</t>
  </si>
  <si>
    <t xml:space="preserve">آزمایش کیفی/نیمه کمّی برای غربالگری الکاپتونوری (تجسس اسید هموژنتیسیک) در ادرار </t>
  </si>
  <si>
    <t>800260</t>
  </si>
  <si>
    <t xml:space="preserve">اندازه‌گیری کمّی مس سرم </t>
  </si>
  <si>
    <t>800265</t>
  </si>
  <si>
    <t xml:space="preserve">اندازه‌گیری کمّی مس ادرار 24 ساعته </t>
  </si>
  <si>
    <t>800266</t>
  </si>
  <si>
    <t xml:space="preserve">اندازه گیری کیفی/نیمه کمّی تیروزین ادرار </t>
  </si>
  <si>
    <t>800270</t>
  </si>
  <si>
    <t xml:space="preserve">اندازه گیری کیفی/نیمه کمّی سیستین و هموسیستین ادرار </t>
  </si>
  <si>
    <t>800275</t>
  </si>
  <si>
    <t xml:space="preserve">اندازه گیری کیفی/نیمه کمّی هموسیستین ادرار </t>
  </si>
  <si>
    <t>800280</t>
  </si>
  <si>
    <t xml:space="preserve">تجسس میکروسکوپی گلبول قرمز دیسمورفیک در ادرار </t>
  </si>
  <si>
    <t>800290</t>
  </si>
  <si>
    <t xml:space="preserve">اندازه گیری کیفی/نیمه کمّی مواد احیا کننده در ادرار </t>
  </si>
  <si>
    <t>800295</t>
  </si>
  <si>
    <t xml:space="preserve">تجسس میکروسکوپی دانه‌های متاکروماتیک در ادرار </t>
  </si>
  <si>
    <t>800300</t>
  </si>
  <si>
    <t xml:space="preserve">آزمایش Addis Count </t>
  </si>
  <si>
    <t>800305</t>
  </si>
  <si>
    <t xml:space="preserve">اندازه‌گیری کمّی اکسالات به روش آنزیمی در ادرار 24 ساعته </t>
  </si>
  <si>
    <t>800315</t>
  </si>
  <si>
    <t xml:space="preserve">اندازه گیری کمّی سیترات به روش آنزیمی در ادرار 24 ساعته </t>
  </si>
  <si>
    <t>800320</t>
  </si>
  <si>
    <t xml:space="preserve">اندازه گیری کمّی گلوکز خون/سرم/پلاسما </t>
  </si>
  <si>
    <t>800400</t>
  </si>
  <si>
    <t xml:space="preserve">اندازه گیری کمّی گلوکز خون/سرم/پلاسما، 2 ساعت پس از صرف صبحانه (2hpp) </t>
  </si>
  <si>
    <t>800405</t>
  </si>
  <si>
    <t xml:space="preserve">آزمایش تحمل گلوکز با حداقل 4 نمونه (GTT) </t>
  </si>
  <si>
    <t>800410</t>
  </si>
  <si>
    <t xml:space="preserve">اندازه گیری کمّی اوره خون/سرم/پلاسما </t>
  </si>
  <si>
    <t>800415</t>
  </si>
  <si>
    <t xml:space="preserve">اندازه گیری کمّی اوره ادار </t>
  </si>
  <si>
    <t>800416</t>
  </si>
  <si>
    <t xml:space="preserve">اندازه گیری کمّی کراتینین خون/سرم/پلاسما </t>
  </si>
  <si>
    <t>800420</t>
  </si>
  <si>
    <t xml:space="preserve">اندازه گیری کمّی کراتینین ادرار </t>
  </si>
  <si>
    <t>800421</t>
  </si>
  <si>
    <t xml:space="preserve">اندازه گیری کمّی اسید اوریک خون/سرم/پلاسما </t>
  </si>
  <si>
    <t>800425</t>
  </si>
  <si>
    <t xml:space="preserve">اندازه گیری کمّی اسید اوریک ادرار </t>
  </si>
  <si>
    <t>800426</t>
  </si>
  <si>
    <t xml:space="preserve">اندازه گیری کمّی تری‌گلیسیرید در خون/سرم/پلاسما </t>
  </si>
  <si>
    <t>800430</t>
  </si>
  <si>
    <t xml:space="preserve">اندازه گیری کمّی کلسترول در خون/سرم/پلاسما </t>
  </si>
  <si>
    <t>800435</t>
  </si>
  <si>
    <t xml:space="preserve">اندازه‌گیری کمّی HDL-Cholesterol در سرم/پلاسما </t>
  </si>
  <si>
    <t>800440</t>
  </si>
  <si>
    <t xml:space="preserve">اندازه‌گیری کمّی LDL- Cholesterol در سرم/پلاسما </t>
  </si>
  <si>
    <t>800445</t>
  </si>
  <si>
    <t xml:space="preserve">اندازه‌گیری کمّی سدیم خون/سرم/پلاسما </t>
  </si>
  <si>
    <t>800460</t>
  </si>
  <si>
    <t xml:space="preserve">اندازه‌گیری کمّی سدیم ادرار </t>
  </si>
  <si>
    <t>800461</t>
  </si>
  <si>
    <t xml:space="preserve">اندازه‌گیری کمّی پتاسیم خون/سرم/پلاسما </t>
  </si>
  <si>
    <t>800465</t>
  </si>
  <si>
    <t xml:space="preserve">اندازه‌گیری کمّی پتاسیم ادرار </t>
  </si>
  <si>
    <t>800466</t>
  </si>
  <si>
    <t xml:space="preserve">اندازه‌گیری کمّی کلر خون/سرم/پلاسما </t>
  </si>
  <si>
    <t>800470</t>
  </si>
  <si>
    <t xml:space="preserve">اندازه‌گیری کمّی کلر ادرار </t>
  </si>
  <si>
    <t>800471</t>
  </si>
  <si>
    <t xml:space="preserve">اندازه‌گیری کمّی دی اکسیدکربن یا بی‌کربنات </t>
  </si>
  <si>
    <t>800475</t>
  </si>
  <si>
    <t xml:space="preserve">اندازه گیری کمّی لیتیم سرم </t>
  </si>
  <si>
    <t>800480</t>
  </si>
  <si>
    <t xml:space="preserve">اندازه گیری کمّی کلسیم سرم/پلاسما </t>
  </si>
  <si>
    <t>800485</t>
  </si>
  <si>
    <t xml:space="preserve">اندازه گیری کمّی کلسیم ادرار </t>
  </si>
  <si>
    <t>800486</t>
  </si>
  <si>
    <t xml:space="preserve">اندازه گیری کمّی کلسیم یونیزه خون/سرم/پلاسما </t>
  </si>
  <si>
    <t>800490</t>
  </si>
  <si>
    <t xml:space="preserve">اندازه گیری کمّی فسفر سرم/پلاسما </t>
  </si>
  <si>
    <t>800495</t>
  </si>
  <si>
    <t xml:space="preserve">اندازه گیری کمّی ادرار </t>
  </si>
  <si>
    <t>800496</t>
  </si>
  <si>
    <t xml:space="preserve">اندازه‌گیری کمّی آهن سرم/پلاسما </t>
  </si>
  <si>
    <t>800500</t>
  </si>
  <si>
    <t xml:space="preserve">اندازه‌گیری ظرفیت اتصال آهن(TIBC) </t>
  </si>
  <si>
    <t>800505</t>
  </si>
  <si>
    <t>اندازه گیری کمی پروتئین خون</t>
  </si>
  <si>
    <t>800510</t>
  </si>
  <si>
    <t>اندازه گیری کمی آلبومین خون</t>
  </si>
  <si>
    <t>800515</t>
  </si>
  <si>
    <t xml:space="preserve">اندازه‌گیری کمّی پروتئین توتال سرم و تعیین نسبت آلبومین به گلوبولین </t>
  </si>
  <si>
    <t>800520</t>
  </si>
  <si>
    <t xml:space="preserve">اندازه‌گیری کمّی بیلیروبین سرم/پلاسما (شامل بیلیروبین توتال و مستقیم) </t>
  </si>
  <si>
    <t>800525</t>
  </si>
  <si>
    <t xml:space="preserve">اندازه‌گیری کمّی فعالیت آنزیم ((AST SGOT در سرم/پلاسما </t>
  </si>
  <si>
    <t>800530</t>
  </si>
  <si>
    <t xml:space="preserve">اندازه‌گیری کمّی فعالیت آنزیم ((ALT SGPT در سرم/پلاسما </t>
  </si>
  <si>
    <t>800535</t>
  </si>
  <si>
    <t xml:space="preserve">اندازه‌گیری کمّی فعالیت آنزیم فسفاتاز قلیایی (ALP) در سرم/پلاسما </t>
  </si>
  <si>
    <t>800540</t>
  </si>
  <si>
    <t xml:space="preserve">اندازه‌گیری کمّی فعالیت آنزیم اسید فسفاتاز توتال (ACP) در سرم/پلاسما </t>
  </si>
  <si>
    <t>800545</t>
  </si>
  <si>
    <t xml:space="preserve">اندازه‌گیری کمّی فعالیت آنزیم اسید فسفاتاز پروستاتیک در سرم/پلاسما </t>
  </si>
  <si>
    <t>800550</t>
  </si>
  <si>
    <t xml:space="preserve">اندازه‌گیری کمّی فعالیت آنزیم لاکتات دهیدروژناز ((LD LDH در سرم/پلاسما </t>
  </si>
  <si>
    <t>800555</t>
  </si>
  <si>
    <t xml:space="preserve">اندازه‌گیری کمّی فعالیت آنزیم لاکتات دهیدروژناز ((LD LDH در مایعات بدن </t>
  </si>
  <si>
    <t>800556</t>
  </si>
  <si>
    <t xml:space="preserve">اندازه‌گیری کمّی ایزوآنزیم‌های لاکتات دهیدروژناز (LD) در سرم/پلاسما </t>
  </si>
  <si>
    <t>800560</t>
  </si>
  <si>
    <t xml:space="preserve">اندازه‌گیری کمّی فعالیت آنزیم کراتین فسفوکیناز CPK) CK) توتال در سرم/پلاسما </t>
  </si>
  <si>
    <t>800565</t>
  </si>
  <si>
    <t xml:space="preserve">اندازه‌گیری کمی ایزو آنزیم کراتین فسفوکیناز CPK-MB در سرم/پلاسما </t>
  </si>
  <si>
    <t>800570</t>
  </si>
  <si>
    <t xml:space="preserve">اندازه‌گیری کمی MASSـMBـCPK </t>
  </si>
  <si>
    <t>800571</t>
  </si>
  <si>
    <t xml:space="preserve">اندازه‌گیری کمّی فعالیت آنزیم آلدولاز در سرم/پلاسما </t>
  </si>
  <si>
    <t>800575</t>
  </si>
  <si>
    <t xml:space="preserve"> آزمایش بررسی فعالیت آنزیم G6PD گلبول قرمز </t>
  </si>
  <si>
    <t>800580</t>
  </si>
  <si>
    <t xml:space="preserve">اندازه‌گیری کمّی فعالیت آنزیم آمیلاز در سرم/پلاسما </t>
  </si>
  <si>
    <t>800585</t>
  </si>
  <si>
    <t xml:space="preserve">اندازه‌گیری کمّی فعالیت آنزیم آمیلاز در ادرار </t>
  </si>
  <si>
    <t>800586</t>
  </si>
  <si>
    <t xml:space="preserve">اندازه‌گیری کمّی فعالیت آنزیم لیپاز در سرم/پلاسما </t>
  </si>
  <si>
    <t>800590</t>
  </si>
  <si>
    <t xml:space="preserve">اندازه‌گیری کمّی فعالیت آنزیم ایزوسیترات دهیدروژناز در سرم/پلاسما </t>
  </si>
  <si>
    <t>800595</t>
  </si>
  <si>
    <t xml:space="preserve">اندازه‌گیری کمّی فعالیت آنزیم سوربیتول دهیدروژناز در سرم/پلاسما </t>
  </si>
  <si>
    <t>800600</t>
  </si>
  <si>
    <t xml:space="preserve">اندازه‌گیری کمّی فعالیت آنزیم گاماگلوتامیل ترانسفراز(GGT) در سرم/پلاسما </t>
  </si>
  <si>
    <t>800605</t>
  </si>
  <si>
    <t xml:space="preserve">اندازه‌گیری کمّی فعالیت آنزیم لوسین آمینوپپتیداز(LAP) در سرم/پلاسما </t>
  </si>
  <si>
    <t>800610</t>
  </si>
  <si>
    <t xml:space="preserve">اندازه‌گیری کمّی فعالیت آنزیم لوسین آمینوپپتیداز(LAP) در ادرار و مایعات بدن </t>
  </si>
  <si>
    <t>800611</t>
  </si>
  <si>
    <t xml:space="preserve">اندازه‌گیری کمّی فعالیت آنزیم 5- نوکلئوتیداز (NT-5) در سرم/پلاسما </t>
  </si>
  <si>
    <t>800615</t>
  </si>
  <si>
    <t xml:space="preserve">اندازه‌گیری کمّی فعالیت آنزیم کولین استراز سرم </t>
  </si>
  <si>
    <t>800620</t>
  </si>
  <si>
    <t xml:space="preserve">اندازه‌گیری کمّی فعالیت آنزیم کولین استراز خون کامل </t>
  </si>
  <si>
    <t>800625</t>
  </si>
  <si>
    <t xml:space="preserve">اندازه‌گیری کمّی فعالیت آنزیم آدنوزین دی آمیناز (ADA) در سرم/پلاسما </t>
  </si>
  <si>
    <t>800630</t>
  </si>
  <si>
    <t xml:space="preserve">اندازه‌گیری کمّی فعالیت آنزیم آدنوزین دی آمیناز (ADA) در مایعات بدن </t>
  </si>
  <si>
    <t>800631</t>
  </si>
  <si>
    <t xml:space="preserve">اندازه‌گیری کمّی پیروات در سرم/پلاسما </t>
  </si>
  <si>
    <t>800635</t>
  </si>
  <si>
    <t xml:space="preserve">اندازه‌گیری کمّی لاکتات در سرم/پلاسما </t>
  </si>
  <si>
    <t>800640</t>
  </si>
  <si>
    <t xml:space="preserve">اندازه گیری کمّی فعالیت مورامیداز در سرم/پلاسما </t>
  </si>
  <si>
    <t>800645</t>
  </si>
  <si>
    <t xml:space="preserve">اندازه گیری کلیرانس کراتینین (برمبنای اندازه گیری کراتینین در سرم و ادرار) </t>
  </si>
  <si>
    <t>800650</t>
  </si>
  <si>
    <t xml:space="preserve">اندازه گیری کلیرانس اوره (برمبنای اندازه گیری کراتینین در سرم و ادرار) </t>
  </si>
  <si>
    <t>800655</t>
  </si>
  <si>
    <t xml:space="preserve">اندازه گیری کمّی هومووانیلیک اسید (HVA) به روش HPLC در ادرار </t>
  </si>
  <si>
    <t>800660</t>
  </si>
  <si>
    <t>اندازه گیری هر آنالیت شیمی بالینی که در فهرست خدمات مشخص نشده است</t>
  </si>
  <si>
    <t>800665</t>
  </si>
  <si>
    <t xml:space="preserve">اندازه گیری کمّی آمینواسیدها به ازای یک یا چند آمینواسید در سرم/پلاسما </t>
  </si>
  <si>
    <t>800670</t>
  </si>
  <si>
    <t xml:space="preserve">اندازه گیری کمّی آمینواسیدها به ازای یک یا چند آمینواسید در ادرار و مایعات بدن </t>
  </si>
  <si>
    <t>800671</t>
  </si>
  <si>
    <t xml:space="preserve">آزمایش چالش گلوکز (GCT) </t>
  </si>
  <si>
    <t>800675</t>
  </si>
  <si>
    <t xml:space="preserve">اندازه گیری PH مایعات بدن به جز خون و ادرار </t>
  </si>
  <si>
    <t>800680</t>
  </si>
  <si>
    <t xml:space="preserve">آزمایش الکتروفورز ایمونوفیکساسیون؛ سایر مایعات بدن با تغلیظ (برای مثال ادرار ،CSF) </t>
  </si>
  <si>
    <t>800700</t>
  </si>
  <si>
    <t xml:space="preserve">آزمایش الکتروفورزیس هموگلوبین همراه اندازه گیری هموگلوبین F به روش شیمیایی و هموگلوبین 2 A به روش ستون توا ماً </t>
  </si>
  <si>
    <t>800705</t>
  </si>
  <si>
    <t xml:space="preserve">آزمایش الکـتروفورز همـوگلوبین به روش سیترات آگار به منظور افتراق هموگلوبین‌های غیرطبیعی </t>
  </si>
  <si>
    <t>800710</t>
  </si>
  <si>
    <t xml:space="preserve">آزمایش کیفی ایزوپروپانل و حرارت (تعیین هموگلوبین ناپایدار) </t>
  </si>
  <si>
    <t>800715</t>
  </si>
  <si>
    <t xml:space="preserve">اندازه گیری کمّی نسبت زنجیره‌های گلوبین به روش بیوسنتز In vitro </t>
  </si>
  <si>
    <t>800720</t>
  </si>
  <si>
    <t xml:space="preserve">اندازه گیری کمّی هموگلوبین جنینی (HbF) به روش شیمیایی </t>
  </si>
  <si>
    <t>800725</t>
  </si>
  <si>
    <t xml:space="preserve">اندازه گیری کمّی هموگلوبین 2 A به روش کروماتوگرافی ستونی </t>
  </si>
  <si>
    <t>800730</t>
  </si>
  <si>
    <t xml:space="preserve">آزمایش الکتروفورزیس پروتئین‌های سرم </t>
  </si>
  <si>
    <t>800735</t>
  </si>
  <si>
    <t xml:space="preserve">آزمایش الکتروفورزیس پروتئین های ادرار </t>
  </si>
  <si>
    <t>800740</t>
  </si>
  <si>
    <t xml:space="preserve">آزمایش الکتروفورزیس پروتئین های مایع نخاع </t>
  </si>
  <si>
    <t>800741</t>
  </si>
  <si>
    <t xml:space="preserve">آزمایش الکتروفورزیس زنجیره‌های گلوبین </t>
  </si>
  <si>
    <t>800745</t>
  </si>
  <si>
    <t xml:space="preserve">آزمایش الکتروفورزیس لیپوپروتئین‌های سرم </t>
  </si>
  <si>
    <t>800750</t>
  </si>
  <si>
    <t xml:space="preserve">آزمایش الکتروفورزیس آپولیپوپروتئین ها سرم </t>
  </si>
  <si>
    <t>800755</t>
  </si>
  <si>
    <t xml:space="preserve">آزمایش ایمونو الکتروفورزیس سرم </t>
  </si>
  <si>
    <t>800760</t>
  </si>
  <si>
    <t xml:space="preserve">آزمایش ایمونو الکتروفورزیس ادرار </t>
  </si>
  <si>
    <t>800761</t>
  </si>
  <si>
    <t xml:space="preserve">آزمایش الکتروفورزیس برای تعیین ایزوآنزیم‌های CK، LD و آلکالن فسفاتاز </t>
  </si>
  <si>
    <t>800765</t>
  </si>
  <si>
    <t xml:space="preserve">آزمایش Current Immuno Electrophoresis) CCIE Counter) </t>
  </si>
  <si>
    <t>800770</t>
  </si>
  <si>
    <t xml:space="preserve">آزمایش اندازه گیری کیفی آنالیت (ها) با استفاده از کروماتوگرافی ستونی (مانند گاز، مایع و HPLC) </t>
  </si>
  <si>
    <t>800775</t>
  </si>
  <si>
    <t xml:space="preserve">آزمایش اندازه گیری کمّی آنالیت (ها) با استفاده از کروماتوگرافی ستونی (مانند گاز، مایع و HPLC) </t>
  </si>
  <si>
    <t>800780</t>
  </si>
  <si>
    <t xml:space="preserve">آزمایش کروماتوگرافی کاغذی یک بعدی </t>
  </si>
  <si>
    <t>800785</t>
  </si>
  <si>
    <t xml:space="preserve">آزمایش کروماتوگرافی کاغذی دو بعدی </t>
  </si>
  <si>
    <t>800790</t>
  </si>
  <si>
    <t xml:space="preserve">آزمایش کروماتوگرافی لایه نازک (Thin layer) </t>
  </si>
  <si>
    <t>800795</t>
  </si>
  <si>
    <t xml:space="preserve">آزمایش کروماتوگرافی لایه نازک (Thin layer) مواد روان گردان، مخدر و داروها و متابولیت آن ها در خون </t>
  </si>
  <si>
    <t>800796</t>
  </si>
  <si>
    <t xml:space="preserve">آزمایش کروماتوگرافی لایه نازک (Thin layer) مواد روان گردان، مخدر و داروها و متابولیت آن ها در ادرار </t>
  </si>
  <si>
    <t>800797</t>
  </si>
  <si>
    <t xml:space="preserve">آزمایش کروماتوگرافی لایه نازک (Thin layer) متابولیت مرتبط با بیماری های متابولیک در خون </t>
  </si>
  <si>
    <t>800798</t>
  </si>
  <si>
    <t xml:space="preserve">آزمایش کروماتوگرافی لایه نازک (Thin layer) مواد روان گردان، مخدر و داروها و متابولیت آن ها در ادرار و مایعات بدن </t>
  </si>
  <si>
    <t>800799</t>
  </si>
  <si>
    <t xml:space="preserve">اندازه‌گیری کمّی هموگلوبین گلیکوزیله (HbA1C) در خون </t>
  </si>
  <si>
    <t>800800</t>
  </si>
  <si>
    <t xml:space="preserve">اندازه‌گیری کمّی هر یک از فلزات سنگین در مایعات بدن به روش جذب اتمی (Fe ،Zn ، Hg و سایر موارد) </t>
  </si>
  <si>
    <t>800805</t>
  </si>
  <si>
    <t xml:space="preserve">اندازه‌گیری کمّی منیزیم خون یا سایر فلزات سنگین به روش اسپکتروفتومتری </t>
  </si>
  <si>
    <t>800810</t>
  </si>
  <si>
    <t xml:space="preserve">اندازه‌گیری کمّی منیزیم یونیزه خون به روش اسپکتروفتومتری </t>
  </si>
  <si>
    <t>800815</t>
  </si>
  <si>
    <t xml:space="preserve">تجسس و تشخیص مواد مخدر(مانند مورفین و مپریدین) در خون/سرم/پلاسما </t>
  </si>
  <si>
    <t>800820</t>
  </si>
  <si>
    <t xml:space="preserve">تجسس و تشخیص مواد مخدر(مانند مورفین و مپریدین) در ادرار </t>
  </si>
  <si>
    <t>800821</t>
  </si>
  <si>
    <t xml:space="preserve">اندازه گیری کیفی/نیمه کمّی اسید استیل سالسیلیک (آسپیرین) </t>
  </si>
  <si>
    <t>800825</t>
  </si>
  <si>
    <t xml:space="preserve">اندازه گیری کمّی اسید استیل سالسیلیک (آسپیرین) </t>
  </si>
  <si>
    <t>800830</t>
  </si>
  <si>
    <t xml:space="preserve">اندازه‌گیری کمّی باربیتورات ها به طریق شیمیایی </t>
  </si>
  <si>
    <t>800835</t>
  </si>
  <si>
    <t xml:space="preserve"> اندازه‌گیری کمّی کاربامازپین و داروهای ضد صرع و آنتی بیوتیک‌ها در خون/سرم/پلاسما </t>
  </si>
  <si>
    <t>800840</t>
  </si>
  <si>
    <t xml:space="preserve"> اندازه‌گیری کمّی سیکلوسپورین در خون/سرم/پلاسما </t>
  </si>
  <si>
    <t>800845</t>
  </si>
  <si>
    <t xml:space="preserve"> اندازه‌گیری کمّی Tacrolimous در خون/سرم/پلاسما </t>
  </si>
  <si>
    <t>800847</t>
  </si>
  <si>
    <t xml:space="preserve"> اندازه‌گیری کمّی سطح سایر داروها در خون/سرم/پلاسما یا ادرار </t>
  </si>
  <si>
    <t>800850</t>
  </si>
  <si>
    <t xml:space="preserve"> اندازه گیری کمّی 5-هیدروکسی اندول استیک اسید (5HIAA) در ادرار </t>
  </si>
  <si>
    <t>800855</t>
  </si>
  <si>
    <t xml:space="preserve"> اندازه گیری کمّی وانیلیل مندلیک اسید (VMA) در ادرار </t>
  </si>
  <si>
    <t>800860</t>
  </si>
  <si>
    <t xml:space="preserve"> اندازه‌گیری کمّی متیل موالونیک اسید (M/M/A) در ادرار </t>
  </si>
  <si>
    <t>800865</t>
  </si>
  <si>
    <t xml:space="preserve"> اندازه گیری کمّی کتکول آمین‌های در خون/سرم/پلاسما </t>
  </si>
  <si>
    <t>800870</t>
  </si>
  <si>
    <t xml:space="preserve"> اندازه گیری کمّی کتکول آمین‌های در ادرار </t>
  </si>
  <si>
    <t>800871</t>
  </si>
  <si>
    <t xml:space="preserve"> اندازه گیری کمّی نورآدرنالین در خون/سرم/پلاسما </t>
  </si>
  <si>
    <t>800872</t>
  </si>
  <si>
    <t xml:space="preserve"> اندازه گیری کمّی نورآدرنالین در ادرار </t>
  </si>
  <si>
    <t>800873</t>
  </si>
  <si>
    <t xml:space="preserve">اندازه‌گیری کمّی متانفرین، نورمتانفرین آزاد در سرم </t>
  </si>
  <si>
    <t>800875</t>
  </si>
  <si>
    <t xml:space="preserve">اندازه‌گیری کمّی متانفرین، نورمتانفرین در ادرار </t>
  </si>
  <si>
    <t>800876</t>
  </si>
  <si>
    <t xml:space="preserve">اندازه‌گیری کمّی 17-کتواستروئیدها در ادرار </t>
  </si>
  <si>
    <t>800880</t>
  </si>
  <si>
    <t xml:space="preserve">اندازه‌گیری کمّی 17-هیدروکسی استروئیدها در ادرار </t>
  </si>
  <si>
    <t>800885</t>
  </si>
  <si>
    <t xml:space="preserve">آزمایش اسپکتروفتومتریک مایع آمنیوتیک </t>
  </si>
  <si>
    <t>800890</t>
  </si>
  <si>
    <t xml:space="preserve">اندازه‌گیری کمّی بیلیروبین در مایع آمنیوتیک </t>
  </si>
  <si>
    <t>800895</t>
  </si>
  <si>
    <t xml:space="preserve">اندازه‌گیری کمّی لسیتین و اسفنگومیلین در مایع آمنیوتیک </t>
  </si>
  <si>
    <t>800900</t>
  </si>
  <si>
    <t xml:space="preserve">آزمایش ثبات کف (Foam Stability Test) در مایع آمنیوتیک </t>
  </si>
  <si>
    <t>800905</t>
  </si>
  <si>
    <t xml:space="preserve"> اندازه‌گیری کمّی هیدروکسی پرولین آزاد در ادرار </t>
  </si>
  <si>
    <t>800910</t>
  </si>
  <si>
    <t xml:space="preserve"> اندازه‌گیری کمّی هیدروکسی پرولین توتال در ادرار </t>
  </si>
  <si>
    <t>800915</t>
  </si>
  <si>
    <t xml:space="preserve">اندازه‌گیری کیفی/نیمه کمّی اسید موکوپلی ساکاریدهای ادرار </t>
  </si>
  <si>
    <t>800925</t>
  </si>
  <si>
    <t xml:space="preserve">اندازه‌گیری کمّی اسید موکوپلی ساکاریدهای ادرار </t>
  </si>
  <si>
    <t>800930</t>
  </si>
  <si>
    <t xml:space="preserve">آزمایش اسید معده شامل اندازه گیری کمّی اسید کلریدریک آزاد، اسیدیته توتال، برای هر نمونه </t>
  </si>
  <si>
    <t>800935</t>
  </si>
  <si>
    <t xml:space="preserve">اندازه گیری فاکتور داخلی (Intrinsic Factor) در شیره معده </t>
  </si>
  <si>
    <t>800945</t>
  </si>
  <si>
    <t xml:space="preserve">جمع‌آوری نمونه عرق </t>
  </si>
  <si>
    <t>800950</t>
  </si>
  <si>
    <t xml:space="preserve">اندازه‌گیری کمّی دلتا آمینولوولینیک(Delta-ALA) در ادرار </t>
  </si>
  <si>
    <t>800955</t>
  </si>
  <si>
    <t xml:space="preserve">اندازه‌گیری کمّی پورفیرین در ادرار </t>
  </si>
  <si>
    <t>800960</t>
  </si>
  <si>
    <t xml:space="preserve">اندازه گیری کیفی/نیمه کمی اوروپورفیرین در ادرار </t>
  </si>
  <si>
    <t>800965</t>
  </si>
  <si>
    <t xml:space="preserve">اندازه‌گیری کمّی اوروپورفیرین ادرار </t>
  </si>
  <si>
    <t>800970</t>
  </si>
  <si>
    <t xml:space="preserve">اندازه گیری کیفی/نیمه کمی کوپروپورفیرین در ادرار </t>
  </si>
  <si>
    <t>800975</t>
  </si>
  <si>
    <t xml:space="preserve">اندازه گیری کمّی کوپروپورفیرین خون </t>
  </si>
  <si>
    <t>800980</t>
  </si>
  <si>
    <t xml:space="preserve">اندازه گیری کمّی کوپروپورفیرین ادرار </t>
  </si>
  <si>
    <t>800981</t>
  </si>
  <si>
    <t xml:space="preserve">اندازه گیری کمّی کوپروپورفیرین مدفوع </t>
  </si>
  <si>
    <t>800982</t>
  </si>
  <si>
    <t xml:space="preserve">اندازه گیری کیفی/نیمه کمی پورفوبیلینوژن ادرار </t>
  </si>
  <si>
    <t>800985</t>
  </si>
  <si>
    <t xml:space="preserve">اندازه گیری کمّی پورفوبیلینوژن ادرار </t>
  </si>
  <si>
    <t>800990</t>
  </si>
  <si>
    <t xml:space="preserve">اندازه گیری کمّی اوروبیلینوژن در ادرار </t>
  </si>
  <si>
    <t>800995</t>
  </si>
  <si>
    <t xml:space="preserve">اندازه گیری کمّی اوروبیلینوژن در مدفوع </t>
  </si>
  <si>
    <t>800996</t>
  </si>
  <si>
    <t xml:space="preserve">اندازه‌گیری کمّی فنیل آلانین یا تیروزین به روش شیمیایی در سرم/پلاسما </t>
  </si>
  <si>
    <t>801000</t>
  </si>
  <si>
    <t xml:space="preserve">اندازه‌گیری کمّی فنیل آلانین یا تیروزین به روش شیمیایی در ادرار </t>
  </si>
  <si>
    <t>801001</t>
  </si>
  <si>
    <t xml:space="preserve">اندازه‌گیری کمّی سرولوپلاسمین به روش شیمیایی در سرم/پلاسما </t>
  </si>
  <si>
    <t>801005</t>
  </si>
  <si>
    <t xml:space="preserve">اندازه‌گیری کمّی آمونیاک خون/پلاسما </t>
  </si>
  <si>
    <t>801010</t>
  </si>
  <si>
    <t xml:space="preserve">اندازه گیری کمّی اسید لاکتیک خون/پلاسما </t>
  </si>
  <si>
    <t>801015</t>
  </si>
  <si>
    <t xml:space="preserve">اندازه گیری کمّی اسید لاکتیک مایع مغزی نخاعی </t>
  </si>
  <si>
    <t>801016</t>
  </si>
  <si>
    <t xml:space="preserve">اندازه گیری کمّی الکل (اتانول) در هر نوع نمونه بالینی به جز هوای بازدمی </t>
  </si>
  <si>
    <t>801020</t>
  </si>
  <si>
    <t xml:space="preserve">اندازه گیری کمّی میوگلوبین (Myoglobin) خون/پلاسما/ سرم </t>
  </si>
  <si>
    <t>801025</t>
  </si>
  <si>
    <t xml:space="preserve">اندازه گیری کمّی میوگلوبین (Myoglobin) ادرار </t>
  </si>
  <si>
    <t>801026</t>
  </si>
  <si>
    <t xml:space="preserve">اندازه گیری کمّی مِت هموگلوبین (Methemoglobin) خون </t>
  </si>
  <si>
    <t>801030</t>
  </si>
  <si>
    <t xml:space="preserve">اندازه گیری کیفی/نیمه کمّی تروپونین قلبی در خون/سرم/پلاسما </t>
  </si>
  <si>
    <t>801040</t>
  </si>
  <si>
    <t xml:space="preserve">اندازه گیری کمّی تروپونین قلبی در خون/سرم/پلاسما </t>
  </si>
  <si>
    <t>801045</t>
  </si>
  <si>
    <t xml:space="preserve">اندازه گیری کمّی Homosysteine سرم/پلاسما </t>
  </si>
  <si>
    <t>801050</t>
  </si>
  <si>
    <t xml:space="preserve">اندازه گیری کمّی Homosysteine ادرار </t>
  </si>
  <si>
    <t>801051</t>
  </si>
  <si>
    <t xml:space="preserve">اندازه گیری کمّی گالاکتوز سرم/پلاسما </t>
  </si>
  <si>
    <t>801055</t>
  </si>
  <si>
    <t xml:space="preserve">اندازه گیری کمّی گالاکتوز ادرار </t>
  </si>
  <si>
    <t>801056</t>
  </si>
  <si>
    <t xml:space="preserve">آزمایش جذب دی گزیلوز </t>
  </si>
  <si>
    <t>801060</t>
  </si>
  <si>
    <t xml:space="preserve">آزمایش تحمل لاکتوز </t>
  </si>
  <si>
    <t>801065</t>
  </si>
  <si>
    <t xml:space="preserve">آزمایش تحمل گلوکاگون </t>
  </si>
  <si>
    <t>801070</t>
  </si>
  <si>
    <t xml:space="preserve">آزمایش تحمل تالبوتامید </t>
  </si>
  <si>
    <t>801075</t>
  </si>
  <si>
    <t xml:space="preserve">آزمایش گازهای خونی شامل (HCO3, PO2, PCO2, PH, CO2) و محاسبه O2 اشباع </t>
  </si>
  <si>
    <t>801080</t>
  </si>
  <si>
    <t xml:space="preserve">اندازه گیری گازهای خونی شامل (PH, PO2, PCO2, CO2, HCO3)، محاسبه اشباع O2، همراه با سدیم، پتاسیم، کلسیم، هموگلوبین، هماتوکریت، گلوکز و لاکتات خون </t>
  </si>
  <si>
    <t>801082</t>
  </si>
  <si>
    <t xml:space="preserve">اندازه‌گیری کمّی مونواکسیدکربن یا کربوکسی هموگلوبین در خون </t>
  </si>
  <si>
    <t>801085</t>
  </si>
  <si>
    <t xml:space="preserve">اندازه‌گیری کیفی/ نیمه کمّی منواکسید کربن یا کربوکسی هموگلوبین در خون </t>
  </si>
  <si>
    <t>801090</t>
  </si>
  <si>
    <t xml:space="preserve">اندازه‌گیری کیفی/ نیمه کمی استن و اجسام کتونی سرم/ پلاسما </t>
  </si>
  <si>
    <t>801095</t>
  </si>
  <si>
    <t xml:space="preserve">اندازه گیری کمّی اسمولا لیته پلاسما یا سایر مایعات بدن </t>
  </si>
  <si>
    <t>801100</t>
  </si>
  <si>
    <t xml:space="preserve">اندازه‌گیری کمّی بتا-کاروتن سرم </t>
  </si>
  <si>
    <t>801105</t>
  </si>
  <si>
    <t xml:space="preserve">اندازه‌گیری کمّی اسیدآسکوربیک (ویتامینC) سرم/پلاسما </t>
  </si>
  <si>
    <t>801110</t>
  </si>
  <si>
    <t xml:space="preserve">اندازه گیری کمّی تیامین (ویتامین B1) خون/سرم/پلاسما </t>
  </si>
  <si>
    <t>801115</t>
  </si>
  <si>
    <t xml:space="preserve">اندازه گیری کمّی ریبوفلاوین (ویتامین B2) گلبول قرمز/سرم/پلاسما </t>
  </si>
  <si>
    <t>801120</t>
  </si>
  <si>
    <t xml:space="preserve">اندازه گیری کمّی ریبوفلاوین (ویتامین B2) گلبول ادرار </t>
  </si>
  <si>
    <t>801121</t>
  </si>
  <si>
    <t xml:space="preserve">اندازه گیری کمّی فولیک اسید سرم/پلاسما </t>
  </si>
  <si>
    <t>801125</t>
  </si>
  <si>
    <t xml:space="preserve">اندازه گیری کمّی سیانوکوبالامین (ویتامین B1) گلبول قرمز/سرم/پلاسما </t>
  </si>
  <si>
    <t>801130</t>
  </si>
  <si>
    <t xml:space="preserve">اندازه‌گیری کمّی رتینول (ویتامین A) سرم </t>
  </si>
  <si>
    <t>801135</t>
  </si>
  <si>
    <t xml:space="preserve">آزمایش حلالیت برای تشخیص کم‌خونی سلول داسی (Solubility Test) Dithionite Rapid Test </t>
  </si>
  <si>
    <t>801140</t>
  </si>
  <si>
    <t xml:space="preserve">اندازه گیری کمّی ترانسفرین (Transferrin) سرم/پلاسما </t>
  </si>
  <si>
    <t>801145</t>
  </si>
  <si>
    <t xml:space="preserve">آزمایش اشباع ترانسفرین (Transferrin Saturation ) سرم </t>
  </si>
  <si>
    <t>801150</t>
  </si>
  <si>
    <t xml:space="preserve">اندازه گیری رسپتورهای ترانسفرین سرم/پلاسما </t>
  </si>
  <si>
    <t>801155</t>
  </si>
  <si>
    <t xml:space="preserve">تجزیه سنگ‌های ادراری و کیسه صفرا </t>
  </si>
  <si>
    <t>801160</t>
  </si>
  <si>
    <t xml:space="preserve">اندازه گیری کمّی دیگوکسین(Digoxin ) سرم/پلاسما </t>
  </si>
  <si>
    <t>801165</t>
  </si>
  <si>
    <t xml:space="preserve">اندازه گیری کمّی فریتین سرم/پلاسما </t>
  </si>
  <si>
    <t>801170</t>
  </si>
  <si>
    <t>اندازه گیری کمّی تیروزین به روش کروماتوگرافی مایع با کارایی بالا (HPLC) سرم/پلاسما (پایش)</t>
  </si>
  <si>
    <t>801175</t>
  </si>
  <si>
    <t xml:space="preserve">اندازه گیری کمّی تیروزین به روش HPLC ادرار </t>
  </si>
  <si>
    <t>801176</t>
  </si>
  <si>
    <t xml:space="preserve">اندازه‌گیری کمّی فنیل آلانین به روش کروماتوگرافی مایع با کارایی بالا (HPLC) سرم/پلاسما (پایش) </t>
  </si>
  <si>
    <t>801180</t>
  </si>
  <si>
    <t xml:space="preserve">اندازه‌گیری کمّی فنیل آلانین به روش HPLC ادرار </t>
  </si>
  <si>
    <t>801181</t>
  </si>
  <si>
    <t>اندازه‌گیری کمّی تیروزین و فنیل آلانین به صورت همزمان به روش کروماتوگرافی مایع با کارایی بالا (HPLC) سرم/پلاسما (تایید تشخیص)</t>
  </si>
  <si>
    <t>801182</t>
  </si>
  <si>
    <t xml:space="preserve">اندازه‌گیری کمّی تیروزین و فنیل آلانین به صورت همزمان به روش کروماتوگرافی مایع با کارایی بالا (HPLC) ادرار (تایید تشخیص) </t>
  </si>
  <si>
    <t>801183</t>
  </si>
  <si>
    <t xml:space="preserve">اندازه‌گیری کمّی هاپتوگلوبین خون/سرم/پلاسما </t>
  </si>
  <si>
    <t>801185</t>
  </si>
  <si>
    <t xml:space="preserve">اندازه گیری Arylsulfatase A,B,C ؛ هر کدام در سرم/پلاسما </t>
  </si>
  <si>
    <t>801190</t>
  </si>
  <si>
    <t xml:space="preserve">اندازه گیری Arylsulfatase A,B,C ؛ هر کدام در ادرار </t>
  </si>
  <si>
    <t>801191</t>
  </si>
  <si>
    <t xml:space="preserve">تجسس هموسیدرین در ادرار </t>
  </si>
  <si>
    <t>801195</t>
  </si>
  <si>
    <t xml:space="preserve">اندازه‌گیری کمّی هر یک از آپولیپوپروتئین‌ها سرم/پلاسما </t>
  </si>
  <si>
    <t>801200</t>
  </si>
  <si>
    <t xml:space="preserve">اندازه گیری کمّی (Lipoprotein a (Lpa سرم/پلاسما </t>
  </si>
  <si>
    <t>801205</t>
  </si>
  <si>
    <t xml:space="preserve">اندازه‌گیـــری کیفی/ نیمه کمّــی فعالیت آنزیم تریپسین در مایع دوازدهــه و مدفــوع Stool Trypsin Activity </t>
  </si>
  <si>
    <t>801210</t>
  </si>
  <si>
    <t xml:space="preserve">اندازه گیری کوکائین و متابولیت‌های آن در خون/سرم/پلاسما </t>
  </si>
  <si>
    <t>801220</t>
  </si>
  <si>
    <t xml:space="preserve">اندازه گیری کوکائین و متابولیت‌های آن در ادرار یا مایعات بدن </t>
  </si>
  <si>
    <t>801221</t>
  </si>
  <si>
    <t xml:space="preserve">اندازه گیری کمّی فنوباربیتال به روش HPLC در سرم/پلاسما </t>
  </si>
  <si>
    <t>801225</t>
  </si>
  <si>
    <t xml:space="preserve">اندازه گیری کمّی نورتریپتیلین به روش HPLC در سرم/پلاسما </t>
  </si>
  <si>
    <t>801230</t>
  </si>
  <si>
    <t xml:space="preserve">اندازه گیری کمّی Amphetamine یا Methamphetamineبه روش HPLC در سرم/پلاسما </t>
  </si>
  <si>
    <t>801235</t>
  </si>
  <si>
    <t xml:space="preserve">اندازه‌گیری کمّی سایر ویتامین‌ها به روش HPLC در نمونه های بالینی </t>
  </si>
  <si>
    <t>801240</t>
  </si>
  <si>
    <t xml:space="preserve">اندازه گیری کیفی/نیمه کمّی متادون در خون/سرم/پلاسما </t>
  </si>
  <si>
    <t>801245</t>
  </si>
  <si>
    <t xml:space="preserve">اندازه گیری کیفی/نیمه کمّی متادون در ادرار </t>
  </si>
  <si>
    <t>801246</t>
  </si>
  <si>
    <t xml:space="preserve">اندازه گیری کمّی تئوفیلین سرم/پلاسما </t>
  </si>
  <si>
    <t>801250</t>
  </si>
  <si>
    <t xml:space="preserve">اندازه گیری کمّی Cystatin C سرم/پلاسما </t>
  </si>
  <si>
    <t>801255</t>
  </si>
  <si>
    <t xml:space="preserve">آزمایش های غربالگری بیماری های متابولیک Test Metabolic Disorders Screening (by TMS Method) برای 25 بیماری </t>
  </si>
  <si>
    <t>801260</t>
  </si>
  <si>
    <t xml:space="preserve">MDA </t>
  </si>
  <si>
    <t>801265</t>
  </si>
  <si>
    <t xml:space="preserve">اندازه گیری کمّی کاتالاز (Catalase ) در خون یا ادرار </t>
  </si>
  <si>
    <t>801270</t>
  </si>
  <si>
    <t xml:space="preserve">اندازه گیری کمّی گلوتاتیون ردوکتاز (GSH) در خون </t>
  </si>
  <si>
    <t>801280</t>
  </si>
  <si>
    <t xml:space="preserve">اندازه گیری کمّی T3 سرم/پلاسما </t>
  </si>
  <si>
    <t>801400</t>
  </si>
  <si>
    <t xml:space="preserve">‏ اندازه گیری کمّی T4 سرم/پلاسما </t>
  </si>
  <si>
    <t>801405</t>
  </si>
  <si>
    <t xml:space="preserve">اندازه گیری کمّی (T3 Uptake (T3RU سرم/پلاسما </t>
  </si>
  <si>
    <t>801410</t>
  </si>
  <si>
    <t xml:space="preserve">اندازه گیری کمّی (Thyroid Stimulating Hormone (TSH سرم/پلاسما </t>
  </si>
  <si>
    <t>801415</t>
  </si>
  <si>
    <t xml:space="preserve">اندازه‌گیری کمّی FreeT3 سرم/پلاسما </t>
  </si>
  <si>
    <t>801420</t>
  </si>
  <si>
    <t xml:space="preserve">اندازه گیری کمّی FreeT4 سرم/پلاسما </t>
  </si>
  <si>
    <t>801425</t>
  </si>
  <si>
    <t xml:space="preserve"> اندازه‌گیری کمّی (Thyrotropin-Releasing Hormone (TRH سرم/پلاسما </t>
  </si>
  <si>
    <t>801430</t>
  </si>
  <si>
    <t xml:space="preserve"> اندازه‌گیری کمّی Thyroglobulin سرم/پلاسما </t>
  </si>
  <si>
    <t>801435</t>
  </si>
  <si>
    <t xml:space="preserve"> اندازه‌گیری کمّی (Follicle stimulating hormone (FSH سرم/ پلاسما یا ادرار </t>
  </si>
  <si>
    <t>801440</t>
  </si>
  <si>
    <t xml:space="preserve"> اندازه‌گیری کمّی (LH) Luteinizing hormone خون </t>
  </si>
  <si>
    <t>801445</t>
  </si>
  <si>
    <t xml:space="preserve">اندازه‌گیری کمّی (LH) Luteinizing hormone ادرار </t>
  </si>
  <si>
    <t>801446</t>
  </si>
  <si>
    <t xml:space="preserve"> اندازه‌گیری کمّی پرولاکتین Prolactin سرم/پلاسما </t>
  </si>
  <si>
    <t>801450</t>
  </si>
  <si>
    <t xml:space="preserve"> اندازه‌گیری کمّی تستوسترون Testosteroneسرم/پلاسما </t>
  </si>
  <si>
    <t>801455</t>
  </si>
  <si>
    <t xml:space="preserve">اندازه‌گیری کمّی استرادیول (E2) ادرار </t>
  </si>
  <si>
    <t>801456</t>
  </si>
  <si>
    <t xml:space="preserve"> اندازه‌گیری کمّی تستوسترون آزاد Free Testosterone سرم/پلاسما </t>
  </si>
  <si>
    <t>801460</t>
  </si>
  <si>
    <t xml:space="preserve">اندازه گیری کمّی دی هیدرو تستوسترون </t>
  </si>
  <si>
    <t>801461</t>
  </si>
  <si>
    <t xml:space="preserve"> اندازه‌گیری کمّی دی هیدرو اپی اندروسترون سولفات DHEA-S سرم/پلاسما </t>
  </si>
  <si>
    <t>801465</t>
  </si>
  <si>
    <t xml:space="preserve"> اندازه‌گیری کمّی دی هیدرو اپی اندروسترون DHEA سرم/پلاسما </t>
  </si>
  <si>
    <t>801470</t>
  </si>
  <si>
    <t xml:space="preserve"> اندازه‌گیری کمّی پروژسترون Progesterone سرم/پلاسما </t>
  </si>
  <si>
    <t>801475</t>
  </si>
  <si>
    <t xml:space="preserve"> اندازه‌گیری کمّی17-هیدروکسی پروژسترون 17-OH-Progesteron خون، سرم/پلاسما </t>
  </si>
  <si>
    <t>801480</t>
  </si>
  <si>
    <t xml:space="preserve"> اندازه‌گیری کمّی استرادیول (E2) سرم/پلاسما </t>
  </si>
  <si>
    <t>801485</t>
  </si>
  <si>
    <t>اندازه‌گیری کمّی استرادیول (E2) ادرار</t>
  </si>
  <si>
    <t>801486</t>
  </si>
  <si>
    <t xml:space="preserve"> اندازه‌گیری کمّی استریول (E3) سرم/ پلاسما </t>
  </si>
  <si>
    <t>801490</t>
  </si>
  <si>
    <t xml:space="preserve"> اندازه‌گیری کمّی اندروستندیون Androstenedione سرم/پلاسما </t>
  </si>
  <si>
    <t>801495</t>
  </si>
  <si>
    <t xml:space="preserve"> اندازه‌گیری کمّی هورمون پاراتیروتید PTH سرم /پلاسما </t>
  </si>
  <si>
    <t>801500</t>
  </si>
  <si>
    <t xml:space="preserve"> اندازه‌گیری کمّی کلسی تونین Calcitonin سرم/پلاسما </t>
  </si>
  <si>
    <t>801505</t>
  </si>
  <si>
    <t xml:space="preserve"> اندازه‌گیری کمّی 25-هیدروکسی ویتامین D (25-Hydroxy Vitamin D) سرم/پلاسما </t>
  </si>
  <si>
    <t>801510</t>
  </si>
  <si>
    <t xml:space="preserve">اندازه‌گیری کمّی 1و25-هیدروکسی ویتامین D (1,25-Hydroxy Vitamin D) در سرم/پلاسما </t>
  </si>
  <si>
    <t>801515</t>
  </si>
  <si>
    <t xml:space="preserve"> اندازه‌گیری کمّی رنین (Renin)در پلاسما </t>
  </si>
  <si>
    <t>801520</t>
  </si>
  <si>
    <t xml:space="preserve"> اندازه‌گیری کمّی (Angiotensin Converting Enzyme (ACE در سرم/پلاسما </t>
  </si>
  <si>
    <t>801525</t>
  </si>
  <si>
    <t xml:space="preserve"> اندازه‌گیری کمّی Angiotensin II در پلاسما </t>
  </si>
  <si>
    <t>801530</t>
  </si>
  <si>
    <t xml:space="preserve"> اندازه‌گیری کمّی Aldosterone در سرم/پلاسما </t>
  </si>
  <si>
    <t>801535</t>
  </si>
  <si>
    <t xml:space="preserve"> اندازه‌گیری کمّی Aldosterone در ادرار </t>
  </si>
  <si>
    <t>801536</t>
  </si>
  <si>
    <t xml:space="preserve"> اندازه‌گیری کمّی اریتروپوئتین (EPO ) در سرم/پلاسما </t>
  </si>
  <si>
    <t>801540</t>
  </si>
  <si>
    <t xml:space="preserve"> اندازه‌گیری کمّی Adrenocorticotropic Hormone (ACTH) در پلاسما </t>
  </si>
  <si>
    <t>801545</t>
  </si>
  <si>
    <t xml:space="preserve"> اندازه‌گیری کمّی Cortisol در سرم/پلاسما </t>
  </si>
  <si>
    <t>801550</t>
  </si>
  <si>
    <t xml:space="preserve"> اندازه‌گیری کمّی Cortisol در ادرار </t>
  </si>
  <si>
    <t>801551</t>
  </si>
  <si>
    <t xml:space="preserve"> اندازه‌گیری کمّی هورمون رشد انسانی (HGH) Human Growth Hormone در سرم/پلاسما سطح پایه </t>
  </si>
  <si>
    <t>801555</t>
  </si>
  <si>
    <t xml:space="preserve"> اندازه‌گیری کمّی HGH در سرم/پلاسما، بعد از تحریک یا مهار (L-Dopa ، ورزش یا سایر محرک ها)، به ازای هر بار،</t>
  </si>
  <si>
    <t>801560</t>
  </si>
  <si>
    <t xml:space="preserve"> اندازه‌گیری کمّی Insulin در سرم </t>
  </si>
  <si>
    <t>801565</t>
  </si>
  <si>
    <t xml:space="preserve"> اندازه‌گیری کمّی C-Peptide در سرم </t>
  </si>
  <si>
    <t>801570</t>
  </si>
  <si>
    <t xml:space="preserve"> اندازه‌گیری کمّی Glucagon در سرم/پلاسما </t>
  </si>
  <si>
    <t>801575</t>
  </si>
  <si>
    <t xml:space="preserve"> اندازه‌گیری کمّی Gastrin در سرم </t>
  </si>
  <si>
    <t>801580</t>
  </si>
  <si>
    <t xml:space="preserve"> اندازه‌گیری کمّی Gastrin در سرم بعد از تحریک سکرتین </t>
  </si>
  <si>
    <t>801585</t>
  </si>
  <si>
    <t xml:space="preserve"> اندازه‌گیری کمّی Beta HCG در سرم/پلاسما </t>
  </si>
  <si>
    <t>801590</t>
  </si>
  <si>
    <t xml:space="preserve"> اندازه‌گیری کمّی Beta-HCG در سرم/پلاسما با تیتراژ حداقل با سه رقت </t>
  </si>
  <si>
    <t>801595</t>
  </si>
  <si>
    <t xml:space="preserve"> اندازه‌گیری کمّی وازوپرسین یا ADH در سرم/پلاسما </t>
  </si>
  <si>
    <t>801600</t>
  </si>
  <si>
    <t>اندازه‌گیری کمّی میکروآلبومین در ادرار به روش الایزا یا ایمونوتوربیدیمتری</t>
  </si>
  <si>
    <t>801605</t>
  </si>
  <si>
    <t xml:space="preserve"> اندازه‌گیری کمّی هورمون های دیگری که به روشهای RIA و الایزا اندازه‌گیری می‌شوند</t>
  </si>
  <si>
    <t>801610</t>
  </si>
  <si>
    <t xml:space="preserve"> اندازه‌گیری کمّی IGF-1 Insulin Like Growth Factor 1)) </t>
  </si>
  <si>
    <t>801615</t>
  </si>
  <si>
    <t xml:space="preserve"> اندازه‌گیری کمّی Free Beta-HCG در سرم/پلاسما </t>
  </si>
  <si>
    <t>801620</t>
  </si>
  <si>
    <t>آنتی بادی ها یا هورمون هایی که به روش کمی لومینسانس، الکتروکمی لومینسانس و ELFA اندازه گیری می‌شوند</t>
  </si>
  <si>
    <t>801625</t>
  </si>
  <si>
    <t>تومورمارکرهایی که به روش کمی لومینسانس، الکتروکمی لومینسانس و ELFA اندازه‌گیری می‌شوند</t>
  </si>
  <si>
    <t>801800</t>
  </si>
  <si>
    <t xml:space="preserve">اندازه‌گیری کمّی (CEA(Carcinoembryonic Antigen در سرم/ پلاسما </t>
  </si>
  <si>
    <t>801805</t>
  </si>
  <si>
    <t xml:space="preserve">اندازه‌گیری کمّی (CEA(Carcinoembryonic Antigen در مایعات بدن </t>
  </si>
  <si>
    <t>801806</t>
  </si>
  <si>
    <t xml:space="preserve"> اندازه‌گیری کمّی آلفا فتوپروتئین در سرم/ پلاسما </t>
  </si>
  <si>
    <t>801810</t>
  </si>
  <si>
    <t xml:space="preserve"> اندازه‌گیری کمّی آلفا فتوپروتئین در مایع آمنیون </t>
  </si>
  <si>
    <t>801815</t>
  </si>
  <si>
    <t xml:space="preserve"> اندازه‌گیری کمّی PSA در سرم/ پلاسما </t>
  </si>
  <si>
    <t>801820</t>
  </si>
  <si>
    <t xml:space="preserve"> اندازه‌گیری کمّی Free PSAدر سرم/ پلاسما </t>
  </si>
  <si>
    <t>801825</t>
  </si>
  <si>
    <t xml:space="preserve"> اندازه‌گیری کمّی(SHBG) Hormon Binding Globolin Sex در سرم/ پلاسما </t>
  </si>
  <si>
    <t>801830</t>
  </si>
  <si>
    <t xml:space="preserve">اندازه‌گیری کمّی CA 19-9 در سرم/ پلاسما و مایعات بدن </t>
  </si>
  <si>
    <t>801835</t>
  </si>
  <si>
    <t xml:space="preserve">اندازه‌گیری کمّی CA 15-3 در سرم/ پلاسما و مایعات بدن </t>
  </si>
  <si>
    <t>801840</t>
  </si>
  <si>
    <t xml:space="preserve">اندازه‌گیری کمّی CA 125 در سرم/ پلاسما و مایعات بدن </t>
  </si>
  <si>
    <t>801845</t>
  </si>
  <si>
    <t xml:space="preserve">تومورمارکرهای درج نشده دیگر </t>
  </si>
  <si>
    <t>801850</t>
  </si>
  <si>
    <t xml:space="preserve">اندازه‌گیری کمّی Cyfra 21-1 در سرم </t>
  </si>
  <si>
    <t>801855</t>
  </si>
  <si>
    <t xml:space="preserve">آنتی بادی Anti NSE(Neuron-Specific Enolase) </t>
  </si>
  <si>
    <t>801856</t>
  </si>
  <si>
    <t xml:space="preserve">آزمایش Chromogranin A به روش الایزا </t>
  </si>
  <si>
    <t>801857</t>
  </si>
  <si>
    <t xml:space="preserve">آزمایش CBC (هموگلوبین، هماتوکریت، شمارش گلبول قرمز و سفید و پلاکت، اندیس‌های سلولی) و شمارش افتراقی گلبولهای سفید </t>
  </si>
  <si>
    <t>802000</t>
  </si>
  <si>
    <t xml:space="preserve">آزمایش شمارش گلبولهای سفید به تنهایی </t>
  </si>
  <si>
    <t>802005</t>
  </si>
  <si>
    <t xml:space="preserve">اندازه‌گیری هموگلوبین </t>
  </si>
  <si>
    <t>802010</t>
  </si>
  <si>
    <t xml:space="preserve">اندازه‌گیری هماتوکریت </t>
  </si>
  <si>
    <t>802015</t>
  </si>
  <si>
    <t xml:space="preserve">شمارش رتیکولوسیت‌ها </t>
  </si>
  <si>
    <t>802020</t>
  </si>
  <si>
    <t xml:space="preserve">شمارش پلاکت‌ها </t>
  </si>
  <si>
    <t>802025</t>
  </si>
  <si>
    <t xml:space="preserve">اندازه گیری سدیمانتاسیون گلبولهای قرمز </t>
  </si>
  <si>
    <t>802030</t>
  </si>
  <si>
    <t xml:space="preserve">آزمایش تجسس سلول LE </t>
  </si>
  <si>
    <t>802035</t>
  </si>
  <si>
    <t xml:space="preserve">آزمایش شمارش افتراقی ائوزینوفیل در ترشحات بینی و سایر مایعات بدن </t>
  </si>
  <si>
    <t>802045</t>
  </si>
  <si>
    <t xml:space="preserve">آزمایش شمارش مطلق ائوزینوفیل در ادرار </t>
  </si>
  <si>
    <t>802050</t>
  </si>
  <si>
    <t xml:space="preserve">آزمایش شکنندگی گلبول‌های قرمز (Osmotic Fragility Test) </t>
  </si>
  <si>
    <t>802055</t>
  </si>
  <si>
    <t xml:space="preserve">آزمایش داسی شدن گلبول قرمز بوسیله متابیسولفیت سدیم (Sickle cell Prep) </t>
  </si>
  <si>
    <t>802060</t>
  </si>
  <si>
    <t xml:space="preserve"> اندازه‌گیری کمّی هموگلوبین پلاسما </t>
  </si>
  <si>
    <t>802065</t>
  </si>
  <si>
    <t xml:space="preserve">آزمایش تجسس میکروسکوپی گسترش خون از نظر انگل‌هایی نظیرمالاریا، بورلیا، تریپانوزوم و سایر موارد مشابه </t>
  </si>
  <si>
    <t>802070</t>
  </si>
  <si>
    <t xml:space="preserve">آزمایش تجسس اجسام هاینز در خون محیطی </t>
  </si>
  <si>
    <t>802075</t>
  </si>
  <si>
    <t xml:space="preserve"> اندازه‌گیری کمّی Red Cell Mass </t>
  </si>
  <si>
    <t>802080</t>
  </si>
  <si>
    <t xml:space="preserve"> اندازه‌گیری کمّی Total Blood Volume </t>
  </si>
  <si>
    <t>802085</t>
  </si>
  <si>
    <t xml:space="preserve"> اندازه‌گیری کمّی Total Plasma Volume </t>
  </si>
  <si>
    <t>802090</t>
  </si>
  <si>
    <t>سایر آزمایش های خون شناسی که در فهرست خدمات مشخص نشده اند</t>
  </si>
  <si>
    <t>802095</t>
  </si>
  <si>
    <t xml:space="preserve"> اندازه‌گیری کمّی زمان سیلان خون (BT) </t>
  </si>
  <si>
    <t>802200</t>
  </si>
  <si>
    <t xml:space="preserve"> اندازه‌گیری کمّی زمان سیلان خون با روش IVY </t>
  </si>
  <si>
    <t>802205</t>
  </si>
  <si>
    <t xml:space="preserve"> اندازه‌گیری کمّی زمان انعقاد خون (CT) </t>
  </si>
  <si>
    <t>802210</t>
  </si>
  <si>
    <t xml:space="preserve"> اندازه‌گیری کمّی زمان پروتومبین (PT ) با تعیین میزان INR </t>
  </si>
  <si>
    <t>802215</t>
  </si>
  <si>
    <t xml:space="preserve"> اندازه‌گیری کمّی زمان ترومبوپلاستین نسبی (PTT یا aPTT) </t>
  </si>
  <si>
    <t>802220</t>
  </si>
  <si>
    <t xml:space="preserve">بررسی مسیر داخلی انعقاد به روش ترومبوالاستومتری </t>
  </si>
  <si>
    <t>802221</t>
  </si>
  <si>
    <t xml:space="preserve">بررسی مسیر خارجی انعقاد به روش ترومبوالاستومتری </t>
  </si>
  <si>
    <t>802222</t>
  </si>
  <si>
    <t xml:space="preserve">بررسی اثر فیبرینوژن بر پروسه انغقاد خون به روش ترومبوالاستومتری </t>
  </si>
  <si>
    <t>802223</t>
  </si>
  <si>
    <t xml:space="preserve">بررسی اثر هپارین بر پروسه انغقاد خون به روش ترومبوالاستومتری </t>
  </si>
  <si>
    <t>802224</t>
  </si>
  <si>
    <t xml:space="preserve"> اندازه‌گیری کمّی فیبرینوژن </t>
  </si>
  <si>
    <t>802225</t>
  </si>
  <si>
    <t xml:space="preserve">بررسی اثر آپروتینین بر پروسه انغقاد خون به روش ترومبوالاستومتری </t>
  </si>
  <si>
    <t>802226</t>
  </si>
  <si>
    <t xml:space="preserve">آزمایش حل شدن فیبرین </t>
  </si>
  <si>
    <t>802230</t>
  </si>
  <si>
    <t xml:space="preserve">آزمایش مصرف پروترومبین </t>
  </si>
  <si>
    <t>802235</t>
  </si>
  <si>
    <t xml:space="preserve"> اندازه‌گیری کمّی زمان ترومبین (TT) </t>
  </si>
  <si>
    <t>802240</t>
  </si>
  <si>
    <t xml:space="preserve"> اندازه‌گیری کمّی زمان رپتیلاز </t>
  </si>
  <si>
    <t>802245</t>
  </si>
  <si>
    <t xml:space="preserve"> اندازه‌گیری کمّی میزان فاکتور انعقادی II </t>
  </si>
  <si>
    <t>802246</t>
  </si>
  <si>
    <t xml:space="preserve"> اندازه‌گیری کمّی میزان فاکتور انعقادی V </t>
  </si>
  <si>
    <t>802247</t>
  </si>
  <si>
    <t xml:space="preserve"> اندازه‌گیری کمّی میزان فاکتور انعقادی VII </t>
  </si>
  <si>
    <t>802248</t>
  </si>
  <si>
    <t xml:space="preserve"> اندازه‌گیری کمّی میزان فاکتور انعقادی VIII </t>
  </si>
  <si>
    <t>802249</t>
  </si>
  <si>
    <t xml:space="preserve"> اندازه‌گیری کمّی میزان فاکتور انعقادی IX </t>
  </si>
  <si>
    <t>802250</t>
  </si>
  <si>
    <t xml:space="preserve"> اندازه‌گیری کمّی میزان فاکتور انعقادی X </t>
  </si>
  <si>
    <t>802251</t>
  </si>
  <si>
    <t xml:space="preserve"> اندازه‌گیری کمّی میزان فاکتور انعقادی XI </t>
  </si>
  <si>
    <t>802252</t>
  </si>
  <si>
    <t xml:space="preserve"> اندازه‌گیری کمّی میزان فاکتور انعقادی XII </t>
  </si>
  <si>
    <t>802253</t>
  </si>
  <si>
    <t xml:space="preserve"> اندازه‌گیری کمّی مواد حاصل از تخریب فیبرین (FDP) (کد 802330 همزمان قابل گزارش و اخذ نمی‌باشد)</t>
  </si>
  <si>
    <t>802255</t>
  </si>
  <si>
    <t xml:space="preserve">آزمایش لیز شدن یوگلوبولین (ELT) </t>
  </si>
  <si>
    <t>802260</t>
  </si>
  <si>
    <t xml:space="preserve">اندازه‌گیری کمّی فاکتور فون ویلبراند </t>
  </si>
  <si>
    <t>802265</t>
  </si>
  <si>
    <t xml:space="preserve"> اندازه‌گیری کمّی فاکتور XIII </t>
  </si>
  <si>
    <t>802270</t>
  </si>
  <si>
    <t xml:space="preserve"> اندازه‌گیری کمّی فاکتورIII پلاکتی </t>
  </si>
  <si>
    <t>802275</t>
  </si>
  <si>
    <t xml:space="preserve"> اندازه‌گیری کمّی پروتئین C </t>
  </si>
  <si>
    <t>802280</t>
  </si>
  <si>
    <t xml:space="preserve"> اندازه‌گیری کمّی پروتئین S </t>
  </si>
  <si>
    <t>802285</t>
  </si>
  <si>
    <t xml:space="preserve"> اندازه‌گیری کمّی آنتی ترومبینIII یا سایر مهارکننده‌های فاکتور انعقادی و ضد انعقادی و فون‌ویلبراند فاکتور </t>
  </si>
  <si>
    <t>802290</t>
  </si>
  <si>
    <t xml:space="preserve">آزمایش تجمع پلاکت‌ها به ازای هر معرف (Platelet aggregation) </t>
  </si>
  <si>
    <t>802295</t>
  </si>
  <si>
    <t xml:space="preserve">آزمایش چسبندگی پلاکت (Platelet adhesion) </t>
  </si>
  <si>
    <t>802300</t>
  </si>
  <si>
    <t xml:space="preserve">آزمایش رکلسیفیکاسیون پلاسما (PRT) </t>
  </si>
  <si>
    <t>802305</t>
  </si>
  <si>
    <t xml:space="preserve">آزمایش جمع شدن لخته (Clot Retraction) </t>
  </si>
  <si>
    <t>802315</t>
  </si>
  <si>
    <t xml:space="preserve">آزمایش تشخیص آنتی بادی ضد پلاکتی به روش فلوسایتومتری </t>
  </si>
  <si>
    <t>802320</t>
  </si>
  <si>
    <t xml:space="preserve">آزمایش تشخیص آنتی بادی ضد پلاکتی به روشIF </t>
  </si>
  <si>
    <t>802325</t>
  </si>
  <si>
    <t xml:space="preserve"> اندازه‌گیری کمّی D-Dimer </t>
  </si>
  <si>
    <t>802330</t>
  </si>
  <si>
    <t xml:space="preserve">اندازه‌گیری (PVO-ELT) Post Venous Occlusion Euglobulin Lysis Time </t>
  </si>
  <si>
    <t>802335</t>
  </si>
  <si>
    <t xml:space="preserve">اندازه‌گیری کمّی (Plasminogen Activator Inhibitor) </t>
  </si>
  <si>
    <t>802340</t>
  </si>
  <si>
    <t xml:space="preserve">اندازه‌گیری TPA (Tissue Plasminogen Activator) </t>
  </si>
  <si>
    <t>802345</t>
  </si>
  <si>
    <t xml:space="preserve">آزمایش APC-R (Activated Protein C Resistance) </t>
  </si>
  <si>
    <t>802350</t>
  </si>
  <si>
    <t xml:space="preserve">آزمایش Functional Clotting Protein </t>
  </si>
  <si>
    <t>802355</t>
  </si>
  <si>
    <t xml:space="preserve"> اندازه‌گیری کمّی Plasmin Inhibitor </t>
  </si>
  <si>
    <t>802360</t>
  </si>
  <si>
    <t xml:space="preserve"> اندازه‌گیری کمّی Heparin </t>
  </si>
  <si>
    <t>802365</t>
  </si>
  <si>
    <t xml:space="preserve"> اندازه‌گیری کمّی فاکتورهای انعقادی II,X,VII (هپاتوکمپلکس) </t>
  </si>
  <si>
    <t>802370</t>
  </si>
  <si>
    <t>سایر آزمایش‌های مربوط به انعقاد که در فهرست خدمات مشخص نشده اند</t>
  </si>
  <si>
    <t>802375</t>
  </si>
  <si>
    <t xml:space="preserve">آزمایش تعیین گروه خون ABO,Rh,Du </t>
  </si>
  <si>
    <t>802500</t>
  </si>
  <si>
    <t xml:space="preserve">آزمایش تعیین ژنوتیپ Rh (E ,e,C,c)؛ هر کدام </t>
  </si>
  <si>
    <t>802505</t>
  </si>
  <si>
    <t xml:space="preserve">آزمایش پانل سل (تشخیص آنتی‌بادی‌های غیر طبیعی در سرم) </t>
  </si>
  <si>
    <t>802510</t>
  </si>
  <si>
    <t xml:space="preserve">آزمایش کراس ماچ استاندارد </t>
  </si>
  <si>
    <t>802515</t>
  </si>
  <si>
    <t xml:space="preserve">آزمایش کراسماچ به روش فلوسایتومتری </t>
  </si>
  <si>
    <t>802520</t>
  </si>
  <si>
    <t xml:space="preserve">آزمایش کومبس مستقیم </t>
  </si>
  <si>
    <t>802525</t>
  </si>
  <si>
    <t xml:space="preserve">آزمایش کومبس غیرمستقیم </t>
  </si>
  <si>
    <t>802530</t>
  </si>
  <si>
    <t xml:space="preserve">آزمایش غربالگری آنتی‌بادی (Antibody Screening ) </t>
  </si>
  <si>
    <t>802535</t>
  </si>
  <si>
    <t xml:space="preserve">آزمایش تعیین آنتی‌ژن‌های سایر گروه‌های خونی دیگر (مانند kell) </t>
  </si>
  <si>
    <t>802540</t>
  </si>
  <si>
    <t xml:space="preserve">آزمایش رد ابوت (Paternity Test) </t>
  </si>
  <si>
    <t>802545</t>
  </si>
  <si>
    <t xml:space="preserve">FFP شامل آماده سازی (گرم کردن) هر واحد </t>
  </si>
  <si>
    <t>802550</t>
  </si>
  <si>
    <t xml:space="preserve">پلاسما فرزیس درمانی برای هر 500 سی سی </t>
  </si>
  <si>
    <t>802555</t>
  </si>
  <si>
    <t xml:space="preserve">آزمایش کراس مچ WBC جهت پیوند </t>
  </si>
  <si>
    <t>802560</t>
  </si>
  <si>
    <t xml:space="preserve">آزمایش Reactive Ab Panel جهت پیوند </t>
  </si>
  <si>
    <t>802565</t>
  </si>
  <si>
    <t xml:space="preserve">آزمایش HLA A,B, C Typing تنها یک آنتی ژن(مانند B5 یا B27 ) </t>
  </si>
  <si>
    <t>802570</t>
  </si>
  <si>
    <t xml:space="preserve">آزمایشA,B,C HLA Typing چند آنتی ژن </t>
  </si>
  <si>
    <t>802575</t>
  </si>
  <si>
    <t xml:space="preserve">آزمایش HLA Typing کلاس I </t>
  </si>
  <si>
    <t>802580</t>
  </si>
  <si>
    <t xml:space="preserve">آزمایش HLA Typing کلاس II </t>
  </si>
  <si>
    <t>802585</t>
  </si>
  <si>
    <t xml:space="preserve">آزمایش بررسی CD مارکرهای سطحی به ازای هر مارکر به روش فلوسایتومتری </t>
  </si>
  <si>
    <t>802590</t>
  </si>
  <si>
    <t xml:space="preserve">آزمایش بررسی CD مارکرهای سیتوپلاسمیک به ازای هر مارکر به روش فلوسایتومتری </t>
  </si>
  <si>
    <t>802591</t>
  </si>
  <si>
    <t xml:space="preserve">آزمایش DQ/DR HLA Typing تنها یک آنتی ژن </t>
  </si>
  <si>
    <t>802595</t>
  </si>
  <si>
    <t xml:space="preserve">آزمایش DQ/DR Typing HLA چند آنتی ژن </t>
  </si>
  <si>
    <t>802600</t>
  </si>
  <si>
    <t xml:space="preserve">آزمایش MLC HLA Typing </t>
  </si>
  <si>
    <t>802605</t>
  </si>
  <si>
    <t xml:space="preserve">آزمایش HLA Typing PLC </t>
  </si>
  <si>
    <t>802610</t>
  </si>
  <si>
    <t xml:space="preserve">تهیه و تزریق لنفوسیت برای درمان سقط های عادی </t>
  </si>
  <si>
    <t>802615</t>
  </si>
  <si>
    <t xml:space="preserve">آزمایش تعیین سکرتور، غیرسکرتور و نیمه سکرتور با نمونه بزاق </t>
  </si>
  <si>
    <t>802620</t>
  </si>
  <si>
    <t xml:space="preserve">آزمایش تیتراژ ImmuneAnti-A,ImmuneAnti-B,ImmuneAnti-A+B هر کدام </t>
  </si>
  <si>
    <t>802625</t>
  </si>
  <si>
    <t xml:space="preserve">آزمایش بررسی اتوایمون آنتی بادی در سرم بیماران </t>
  </si>
  <si>
    <t>802630</t>
  </si>
  <si>
    <t xml:space="preserve">اندازه گیری کیفی/نیمه کمّی CIC در سرم/پلاسما (Circulating Immune Complex) </t>
  </si>
  <si>
    <t>802640</t>
  </si>
  <si>
    <t xml:space="preserve">آزمایش بررسی اتوهمولیز </t>
  </si>
  <si>
    <t>802645</t>
  </si>
  <si>
    <t xml:space="preserve">شستشوی خون هر واحد </t>
  </si>
  <si>
    <t>802650</t>
  </si>
  <si>
    <t xml:space="preserve">گلبول قرمز متراکم </t>
  </si>
  <si>
    <t>802652</t>
  </si>
  <si>
    <t xml:space="preserve">پلاکت رندم </t>
  </si>
  <si>
    <t>802654</t>
  </si>
  <si>
    <t xml:space="preserve">پلاسما FFP </t>
  </si>
  <si>
    <t>802656</t>
  </si>
  <si>
    <t xml:space="preserve">کرایوی خون </t>
  </si>
  <si>
    <t>802658</t>
  </si>
  <si>
    <t xml:space="preserve">گلبول قرمز با حذف لکوسیت </t>
  </si>
  <si>
    <t>802660</t>
  </si>
  <si>
    <t xml:space="preserve">پولد پلاکت با حذف لکوسیت </t>
  </si>
  <si>
    <t>802662</t>
  </si>
  <si>
    <t xml:space="preserve"> اشعه دادن فرآورده های خونی </t>
  </si>
  <si>
    <t>802664</t>
  </si>
  <si>
    <t>پلاسما فرزیس درمانی</t>
  </si>
  <si>
    <t>802666</t>
  </si>
  <si>
    <t>پلاکت فرزیس</t>
  </si>
  <si>
    <t>802668</t>
  </si>
  <si>
    <t>لوکوفرزیس درمانی</t>
  </si>
  <si>
    <t>802670</t>
  </si>
  <si>
    <t xml:space="preserve">فرآورده CMV-Negative </t>
  </si>
  <si>
    <t>802674</t>
  </si>
  <si>
    <t xml:space="preserve">گلبول قرمز شسته شده </t>
  </si>
  <si>
    <t>802676</t>
  </si>
  <si>
    <t>اریتروفرزیس</t>
  </si>
  <si>
    <t>802678</t>
  </si>
  <si>
    <t>سایر آزمایش های مربوط به بانک خون که در فهرست خدمات مشخص نشده اند</t>
  </si>
  <si>
    <t>802679</t>
  </si>
  <si>
    <t>گلوبال-پردازش و نگهداری خون محیطی موبیلیزه اتولوگ</t>
  </si>
  <si>
    <t>802700</t>
  </si>
  <si>
    <t xml:space="preserve">گلوبال-پردازش و نگهداری خون محیطی موبیلیزه آلوژنیک </t>
  </si>
  <si>
    <t>802705</t>
  </si>
  <si>
    <t>گلوبال-پردازش و نگهداری مغز استخوان آلوژنیک</t>
  </si>
  <si>
    <t>802710</t>
  </si>
  <si>
    <t xml:space="preserve">اندازه‌گیری کیفی/نیمه کمّی CRP در سرم/ پلاسما </t>
  </si>
  <si>
    <t>802800</t>
  </si>
  <si>
    <t xml:space="preserve"> اندازه‌گیری کمّی CRP در سرم/ پلاسما </t>
  </si>
  <si>
    <t>802805</t>
  </si>
  <si>
    <t xml:space="preserve">اندازه‌گیری کیفی/نیمه کمّی RFدر سرم/ پلاسما </t>
  </si>
  <si>
    <t>802810</t>
  </si>
  <si>
    <t xml:space="preserve"> اندازه‌گیری کمّی RF در سرم/ پلاسما </t>
  </si>
  <si>
    <t>802815</t>
  </si>
  <si>
    <t xml:space="preserve">آزمایش تعیین RF-IgG </t>
  </si>
  <si>
    <t>802816</t>
  </si>
  <si>
    <t xml:space="preserve">آزمایش تعیین RF-IgM </t>
  </si>
  <si>
    <t>802817</t>
  </si>
  <si>
    <t xml:space="preserve">آزمایش تعیین RF-IgA </t>
  </si>
  <si>
    <t>802818</t>
  </si>
  <si>
    <t xml:space="preserve">آزمایش کیفی/نیمه کمّی منو تست در سرم/ پلاسما </t>
  </si>
  <si>
    <t>802820</t>
  </si>
  <si>
    <t xml:space="preserve">اندازه گیری کیفی/نیمه کمّی VDRL یا RPR برای غربالگری سیفلیس </t>
  </si>
  <si>
    <t>802825</t>
  </si>
  <si>
    <t xml:space="preserve">آزمایش تیتراسیون رایت </t>
  </si>
  <si>
    <t>802830</t>
  </si>
  <si>
    <t xml:space="preserve">آزمایش تیتراسیون کومبس رایت </t>
  </si>
  <si>
    <t>802835</t>
  </si>
  <si>
    <t xml:space="preserve">آنتی بادی بروسلا به روش Immunocapture </t>
  </si>
  <si>
    <t>802836</t>
  </si>
  <si>
    <t xml:space="preserve">آزمایش تیتراسیون 2ME </t>
  </si>
  <si>
    <t>802840</t>
  </si>
  <si>
    <t xml:space="preserve">آزمایش تیتراسیون ویدال </t>
  </si>
  <si>
    <t>802845</t>
  </si>
  <si>
    <t xml:space="preserve"> آزمایش تیتراسیون ASO </t>
  </si>
  <si>
    <t>802850</t>
  </si>
  <si>
    <t xml:space="preserve">آزمایش آنتی‌بادی هتروفیل(آزمایش پل بونل) </t>
  </si>
  <si>
    <t>802855</t>
  </si>
  <si>
    <t xml:space="preserve">آزمایش پوستی توبرکولوز با استفاده از PPD </t>
  </si>
  <si>
    <t>802860</t>
  </si>
  <si>
    <t xml:space="preserve">آزمایش پوستی کازونی </t>
  </si>
  <si>
    <t>802865</t>
  </si>
  <si>
    <t xml:space="preserve">آزمایش تشخیص حاملگی (Pregnancy Test) از طریق ادرار </t>
  </si>
  <si>
    <t>802870</t>
  </si>
  <si>
    <t xml:space="preserve">اندازه گیری کیفی یا نیمه کمّی ANA (Antibody Anti Nuclear) به روش ایمونوفلورسانس </t>
  </si>
  <si>
    <t>802880</t>
  </si>
  <si>
    <t xml:space="preserve">اندازه گیری کیفی یا نیمه کمّی ANA به روش آلایزا </t>
  </si>
  <si>
    <t>802881</t>
  </si>
  <si>
    <t xml:space="preserve">اندازه گیری کیفی یا نیمه کمّی آنتی لیستریا به روش ایمونوفلورسانس </t>
  </si>
  <si>
    <t>802885</t>
  </si>
  <si>
    <t xml:space="preserve">اندازه گیری کیفی یا نیمه کمّی آنتی مایکوپلاسما به روش ایمونوفلورسانس </t>
  </si>
  <si>
    <t>802890</t>
  </si>
  <si>
    <t xml:space="preserve">اندازه گیری کیفی یا نیمه کمّی (ANCA) Anti Neutrophilic Cytoplasmic Antibody </t>
  </si>
  <si>
    <t>802895</t>
  </si>
  <si>
    <t xml:space="preserve">آزمایش اندازه گیری کیفی یا نیمه کمّی (NBT) Nitro Blue Tetrazolium </t>
  </si>
  <si>
    <t>802900</t>
  </si>
  <si>
    <t xml:space="preserve">آزمایش Killing </t>
  </si>
  <si>
    <t>802905</t>
  </si>
  <si>
    <t xml:space="preserve">آزمایش Chemotaxia </t>
  </si>
  <si>
    <t>802910</t>
  </si>
  <si>
    <t xml:space="preserve">آزمایش Opsonin </t>
  </si>
  <si>
    <t>802915</t>
  </si>
  <si>
    <t xml:space="preserve">آزمایش فاگوسیتوز </t>
  </si>
  <si>
    <t>802920</t>
  </si>
  <si>
    <t xml:space="preserve"> اندازه‌گیری کمّی بتا-2- میکروگلوبولین (Beta-2-Microglobulin) سرم یا ادرار </t>
  </si>
  <si>
    <t>802925</t>
  </si>
  <si>
    <t xml:space="preserve">آزمایش همولیز سوکروز (Sucrose Hemolysis Test) </t>
  </si>
  <si>
    <t>802930</t>
  </si>
  <si>
    <t xml:space="preserve">آزمایش Ham (Ham’s Test) </t>
  </si>
  <si>
    <t>802935</t>
  </si>
  <si>
    <t xml:space="preserve">آزمایش تیتراسیون آگلوتینین‌های سرد در سرم </t>
  </si>
  <si>
    <t>802940</t>
  </si>
  <si>
    <t xml:space="preserve">آزمایش همولایزین سرد (Cold Hemolysin) سرم </t>
  </si>
  <si>
    <t>802945</t>
  </si>
  <si>
    <t xml:space="preserve"> آزمایش تجسس Alpha Heavy Chain </t>
  </si>
  <si>
    <t>802950</t>
  </si>
  <si>
    <t xml:space="preserve"> اندازه‌گیری کیفی/نیمه کمّی DNA –Anti </t>
  </si>
  <si>
    <t>802955</t>
  </si>
  <si>
    <t xml:space="preserve">آزمایش تشخیص فنوتیپ B-cell و T-cell به روش فلوسایتومتری </t>
  </si>
  <si>
    <t>802975</t>
  </si>
  <si>
    <t xml:space="preserve">آزمایش تشخیص فنوتیپ B-cell و T-cell با سایر روش‌ها </t>
  </si>
  <si>
    <t>802980</t>
  </si>
  <si>
    <t xml:space="preserve">آزمایش ترانسفورماسیون لنفوسیتی(LTT ) </t>
  </si>
  <si>
    <t>802985</t>
  </si>
  <si>
    <t xml:space="preserve">آزمایش فنوتیپ T4 و T8 </t>
  </si>
  <si>
    <t>802990</t>
  </si>
  <si>
    <t xml:space="preserve">آزمایش تشخیص فنوتیپ B-cell و T-cell و T4 کامل </t>
  </si>
  <si>
    <t>802995</t>
  </si>
  <si>
    <t xml:space="preserve">آزمایش تعیین آنتی بادی روبلا (IgG) </t>
  </si>
  <si>
    <t>803000</t>
  </si>
  <si>
    <t xml:space="preserve"> آزمایش تعیین آنتی بادی روبلا (IgM) </t>
  </si>
  <si>
    <t>803005</t>
  </si>
  <si>
    <t xml:space="preserve">آزمایش تعیین آنتی بادی CMV (IgG) </t>
  </si>
  <si>
    <t>803010</t>
  </si>
  <si>
    <t xml:space="preserve">آزمایش تعیین آنتی بادی CMV (IgM) </t>
  </si>
  <si>
    <t>803015</t>
  </si>
  <si>
    <t xml:space="preserve">آزمایش تعیین آنتی بادی HSV (IgG) </t>
  </si>
  <si>
    <t>803020</t>
  </si>
  <si>
    <t xml:space="preserve">آزمایش تعیین آنتی بادی HSV (IgM) </t>
  </si>
  <si>
    <t>803025</t>
  </si>
  <si>
    <t xml:space="preserve">آزمایش کیفی (Fluorescent Treponemal Antibody Absorption (FTA-ABS (IgG) </t>
  </si>
  <si>
    <t>803030</t>
  </si>
  <si>
    <t xml:space="preserve">آزمایش کیفی (Fluorescent Treponemal Antibody Absorption (FTA-ABS (IgM) </t>
  </si>
  <si>
    <t>803035</t>
  </si>
  <si>
    <t xml:space="preserve">آزمایش تعیین آنتی بادی Toxoplasma (IgG) </t>
  </si>
  <si>
    <t>803040</t>
  </si>
  <si>
    <t xml:space="preserve">آزمایش تعیین آنتی بادی Toxoplasma (IgM) </t>
  </si>
  <si>
    <t>803045</t>
  </si>
  <si>
    <t xml:space="preserve">آزمایش تعیین آنتی‌بادی کلامیدیا (IgG) </t>
  </si>
  <si>
    <t>803050</t>
  </si>
  <si>
    <t xml:space="preserve">آزمایش تعیین آنتی‌بادی کلامیدیا (IgA) </t>
  </si>
  <si>
    <t>803055</t>
  </si>
  <si>
    <t xml:space="preserve">آزمایش تعیین آنتی‌بادی کلامیدیا (IgM) </t>
  </si>
  <si>
    <t>803060</t>
  </si>
  <si>
    <t xml:space="preserve">آزمایش تعیین آنتی‌بادی مایکو پلاسما (IgG) </t>
  </si>
  <si>
    <t>803065</t>
  </si>
  <si>
    <t xml:space="preserve">آزمایش تعیین آنتی‌بادی مایکو پلاسما (IgM) </t>
  </si>
  <si>
    <t>803070</t>
  </si>
  <si>
    <t xml:space="preserve">آزمایش تعیین آنتی‌بادی هلیکوباکتر (IgG) </t>
  </si>
  <si>
    <t>803075</t>
  </si>
  <si>
    <t xml:space="preserve">آزمایش تعیین آنتی‌بادی هلیکوباکتر (IgA) </t>
  </si>
  <si>
    <t>803080</t>
  </si>
  <si>
    <t xml:space="preserve">آزمایش تعیین آنتی‌بادی هلیکوباکتر (IgM) </t>
  </si>
  <si>
    <t>803085</t>
  </si>
  <si>
    <t xml:space="preserve">آزمایش تشخیص هلیکوباکتر به روش ایمنوبلاتینگ </t>
  </si>
  <si>
    <t>803090</t>
  </si>
  <si>
    <t xml:space="preserve">آزمایش تعیین آنتی بادی فاسیولا (IgG) </t>
  </si>
  <si>
    <t>803095</t>
  </si>
  <si>
    <t xml:space="preserve">آزمایش تعیین آنتی بادی فاسیولا (IgM) </t>
  </si>
  <si>
    <t>803096</t>
  </si>
  <si>
    <t xml:space="preserve">آزمایش تعیین آنتی بادی توکسوکارا (IgG) </t>
  </si>
  <si>
    <t>803100</t>
  </si>
  <si>
    <t xml:space="preserve">آزمایش تعیین آنتی بادی توکسوکارا (IgM) </t>
  </si>
  <si>
    <t>803101</t>
  </si>
  <si>
    <t xml:space="preserve">آزمایش تعیین آنتی بادی VZV(IgG) </t>
  </si>
  <si>
    <t>803105</t>
  </si>
  <si>
    <t xml:space="preserve">آزمایش تعیین آنتی بادی VZV(IgM) </t>
  </si>
  <si>
    <t>803106</t>
  </si>
  <si>
    <t xml:space="preserve">آزمایش تعیین آنتی‌بادی Mumps (IgG) </t>
  </si>
  <si>
    <t>803110</t>
  </si>
  <si>
    <t xml:space="preserve">آزمایش تعیین آنتی‌بادی Mumps (IgM) </t>
  </si>
  <si>
    <t>803111</t>
  </si>
  <si>
    <t xml:space="preserve">آزمایش تعیین آنتی‌بادی Measles (IgG) </t>
  </si>
  <si>
    <t>803115</t>
  </si>
  <si>
    <t xml:space="preserve">آزمایش تعیین آنتی‌بادی Measles (IgM) </t>
  </si>
  <si>
    <t>803116</t>
  </si>
  <si>
    <t xml:space="preserve">آزمایش تعیین آنتی بادی EBV (IgG) </t>
  </si>
  <si>
    <t>803120</t>
  </si>
  <si>
    <t xml:space="preserve">آزمایش تعیین آنتی بادی EBV (IgM) </t>
  </si>
  <si>
    <t>803121</t>
  </si>
  <si>
    <t xml:space="preserve">آزمایش تعیین آنتی فسفولیپید (IgG) </t>
  </si>
  <si>
    <t>803130</t>
  </si>
  <si>
    <t xml:space="preserve">آزمایش تعیین آنتی فسفولیپید (IgM) </t>
  </si>
  <si>
    <t>803131</t>
  </si>
  <si>
    <t xml:space="preserve">آزمایش تعیین آنتی کاردیولیپین (IgG) </t>
  </si>
  <si>
    <t>803135</t>
  </si>
  <si>
    <t xml:space="preserve">آزمایش تعیین آنتی کاردیولیپین (IgM) </t>
  </si>
  <si>
    <t>803136</t>
  </si>
  <si>
    <t xml:space="preserve"> آزمایش تعیین آنتی میتوکندریال آنتی‌بادی (AMA) </t>
  </si>
  <si>
    <t>803140</t>
  </si>
  <si>
    <t xml:space="preserve">آزمایش تعیین آنتی‌بادی ضد ماهیچه‌های صاف (ASM) </t>
  </si>
  <si>
    <t>803145</t>
  </si>
  <si>
    <t xml:space="preserve">آزمایش تعیین آنتی‌بادی ضد اسپرم </t>
  </si>
  <si>
    <t>803150</t>
  </si>
  <si>
    <t xml:space="preserve"> آزمایش تعیین آنتی‌بادی تیروگلوبولین </t>
  </si>
  <si>
    <t>803155</t>
  </si>
  <si>
    <t xml:space="preserve">آزمایش تعیین آنتی بادی لشمانیوز احشایی (کالاآزار) (IgG) </t>
  </si>
  <si>
    <t>803160</t>
  </si>
  <si>
    <t xml:space="preserve">آزمایش تعیین آنتی بادی لشمانیوز احشایی (کالاآزار) (IgM) </t>
  </si>
  <si>
    <t>803161</t>
  </si>
  <si>
    <t xml:space="preserve">آزمایش آگلوتیناسیون مستقیم برای تشخیص لیشمانیوز احشایی(کالاآزار) </t>
  </si>
  <si>
    <t>803162</t>
  </si>
  <si>
    <t xml:space="preserve">آزمایش تعیین آنتی بادی بر علیه آمیبیاز (Amoebiasis) (IgG) </t>
  </si>
  <si>
    <t>803165</t>
  </si>
  <si>
    <t xml:space="preserve">آزمایش تعیین آنتی بادی بر علیه آمیبیاز (Amoebiasis) (IgM) </t>
  </si>
  <si>
    <t>803166</t>
  </si>
  <si>
    <t xml:space="preserve">آزمایش تعیین آنتی بادی بر علیه کیست هیداتیک (IgG) </t>
  </si>
  <si>
    <t>803170</t>
  </si>
  <si>
    <t xml:space="preserve">آزمایش تعیین آنتی بادی بر علیه کیست هیداتیک (IgM) </t>
  </si>
  <si>
    <t>803172</t>
  </si>
  <si>
    <t xml:space="preserve"> آزمایش تعیین زنجیره‌های سبک کاپا و لامبدا </t>
  </si>
  <si>
    <t>803175</t>
  </si>
  <si>
    <t xml:space="preserve">آزمایش لوپوس آنتی کوآگولانت </t>
  </si>
  <si>
    <t>803180</t>
  </si>
  <si>
    <t>آزمایش آنتی ژن P24 و آنتی بادی HIV</t>
  </si>
  <si>
    <t>803185</t>
  </si>
  <si>
    <t>آزمایش آنتی بادی HIV</t>
  </si>
  <si>
    <t>803186</t>
  </si>
  <si>
    <t>آزمایش آنتی ژن HIV- P24</t>
  </si>
  <si>
    <t>803190</t>
  </si>
  <si>
    <t>آزمایش آنتی بادی IgM) Anti-HBc)</t>
  </si>
  <si>
    <t>803195</t>
  </si>
  <si>
    <t>آزمایش آنتی بادی Anti-HAV Total</t>
  </si>
  <si>
    <t>803200</t>
  </si>
  <si>
    <t>آزمایش HBsAg</t>
  </si>
  <si>
    <t>803205</t>
  </si>
  <si>
    <t>آزمایش HBeAg</t>
  </si>
  <si>
    <t>803210</t>
  </si>
  <si>
    <t>آزمایش آنتی بادی Anti-Hbe</t>
  </si>
  <si>
    <t>803215</t>
  </si>
  <si>
    <t>آزمایش سنجش آنتی بادی Anti-HBs</t>
  </si>
  <si>
    <t>803220</t>
  </si>
  <si>
    <t>آزمایش آنتی بادی Total Anti-HBc</t>
  </si>
  <si>
    <t>803225</t>
  </si>
  <si>
    <t>تست تاییدی HIV یا HCV به روش تأییدی استاندارد</t>
  </si>
  <si>
    <t>803235</t>
  </si>
  <si>
    <t>آزمایش HTLV-I</t>
  </si>
  <si>
    <t>803240</t>
  </si>
  <si>
    <t>آزمایش HTLV-II</t>
  </si>
  <si>
    <t>803245</t>
  </si>
  <si>
    <t>آنتی بادیAnti-HEV</t>
  </si>
  <si>
    <t>803250</t>
  </si>
  <si>
    <t>آنتی بادیAnti- HDV</t>
  </si>
  <si>
    <t>803251</t>
  </si>
  <si>
    <t>آنتی بادی Anti-HCV</t>
  </si>
  <si>
    <t>803255</t>
  </si>
  <si>
    <t>آزمایش سنجش IgE</t>
  </si>
  <si>
    <t>803260</t>
  </si>
  <si>
    <t>آزمایش 50 CH</t>
  </si>
  <si>
    <t>803265</t>
  </si>
  <si>
    <t xml:space="preserve">آزمایش 50 CH به روش همولیزین (RBC حساس‌شده گوسفند) </t>
  </si>
  <si>
    <t>803270</t>
  </si>
  <si>
    <t xml:space="preserve">آزمایش سنجش IgD به روش RID‌ </t>
  </si>
  <si>
    <t>803275</t>
  </si>
  <si>
    <t xml:space="preserve">آزمایش سنجشIgG به روش RID‌ </t>
  </si>
  <si>
    <t>803276</t>
  </si>
  <si>
    <t xml:space="preserve">آزمایش سنجش IgA به روش RID‌ </t>
  </si>
  <si>
    <t>803277</t>
  </si>
  <si>
    <t xml:space="preserve">آزمایش سنجش IgM به روش RID‌ </t>
  </si>
  <si>
    <t>803278</t>
  </si>
  <si>
    <t xml:space="preserve">آزمایش سنجش IgD به روش الایزا‌ </t>
  </si>
  <si>
    <t>803280</t>
  </si>
  <si>
    <t xml:space="preserve">آزمایش سنجشIgG به روش الایزا‌؛ هر کدام </t>
  </si>
  <si>
    <t>803281</t>
  </si>
  <si>
    <t xml:space="preserve">آزمایش سنجشIgA به روش الایزا‌ </t>
  </si>
  <si>
    <t>803282</t>
  </si>
  <si>
    <t xml:space="preserve">آزمایش سنجش IgM به روش الایزا‌ </t>
  </si>
  <si>
    <t>803283</t>
  </si>
  <si>
    <t xml:space="preserve">اندازه‌گیری کمّی C3– ترانسفرین به روش RID و EIA </t>
  </si>
  <si>
    <t>803284</t>
  </si>
  <si>
    <t xml:space="preserve"> اندازه‌گیری کمّی C4– ترانسفرین به روش RID و EIA </t>
  </si>
  <si>
    <t>803285</t>
  </si>
  <si>
    <t xml:space="preserve"> اندازه‌گیری کمّی C6– ترانسفرین به روش RID و EIA </t>
  </si>
  <si>
    <t>803286</t>
  </si>
  <si>
    <t xml:space="preserve"> اندازه‌گیری کمّی C7– ترانسفرین به روش RID و EIA </t>
  </si>
  <si>
    <t>803287</t>
  </si>
  <si>
    <t xml:space="preserve"> اندازه‌گیری کمّی C8– ترانسفرین به روش RID و EIA </t>
  </si>
  <si>
    <t>803288</t>
  </si>
  <si>
    <t xml:space="preserve"> اندازه‌گیری کمّی C9– ترانسفرین به روش RID و EIA </t>
  </si>
  <si>
    <t>803289</t>
  </si>
  <si>
    <t xml:space="preserve"> اندازه‌گیری کمّی Clq </t>
  </si>
  <si>
    <t>803290</t>
  </si>
  <si>
    <t xml:space="preserve">اندازه گیری کمّی آلفا-1-آنتی تریپسین </t>
  </si>
  <si>
    <t>803295</t>
  </si>
  <si>
    <t xml:space="preserve"> اندازه‌گیری کمّی ساب کلاس های ایمونوگلوبولین مانند IgG1 </t>
  </si>
  <si>
    <t>803300</t>
  </si>
  <si>
    <t xml:space="preserve"> اندازه‌گیری کمّی ساب کلاس های ایمونوگلوبولین IgG2 </t>
  </si>
  <si>
    <t>803301</t>
  </si>
  <si>
    <t xml:space="preserve"> اندازه‌گیری کمّی ساب کلاس های ایمونوگلوبولین IgG3 </t>
  </si>
  <si>
    <t>803302</t>
  </si>
  <si>
    <t xml:space="preserve"> اندازه‌گیری کمّی ساب کلاس های ایمونوگلوبولین IgG4 </t>
  </si>
  <si>
    <t>803303</t>
  </si>
  <si>
    <t xml:space="preserve">ژل دیفیوژن کیفی (روش اشترلونی) برای هر آنتی‌بادی یا آنتی‌ژن </t>
  </si>
  <si>
    <t>803305</t>
  </si>
  <si>
    <t xml:space="preserve"> آزمایشMIF (فاکتور مهارکننده مهاجرت) </t>
  </si>
  <si>
    <t>803310</t>
  </si>
  <si>
    <t xml:space="preserve">آزمایش کیفی کرایوگلوبولین </t>
  </si>
  <si>
    <t>803315</t>
  </si>
  <si>
    <t xml:space="preserve"> اندازه‌گیری کمّی کرایوفیبرینوژن </t>
  </si>
  <si>
    <t>803320</t>
  </si>
  <si>
    <t xml:space="preserve"> اندازه‌گیری کمّی High Sensitive CRP </t>
  </si>
  <si>
    <t>803325</t>
  </si>
  <si>
    <t xml:space="preserve"> اندازه‌گیری کمّی C1 Inhibitor </t>
  </si>
  <si>
    <t>803330</t>
  </si>
  <si>
    <t xml:space="preserve">آزمایش C1 inhibitor functional </t>
  </si>
  <si>
    <t>803331</t>
  </si>
  <si>
    <t xml:space="preserve"> اندازه‌گیری کمّی Anti-MPO</t>
  </si>
  <si>
    <t>803335</t>
  </si>
  <si>
    <t xml:space="preserve"> اندازه‌گیری کمّی (PAPP-A) Pregnancy Associated Plasma protein –A </t>
  </si>
  <si>
    <t>803340</t>
  </si>
  <si>
    <t xml:space="preserve">آزمایش تعیین آنتی بادی Anti-Smith </t>
  </si>
  <si>
    <t>803345</t>
  </si>
  <si>
    <t xml:space="preserve">آزمایش تعیین آنتی بادی Liver-Kidney-Microsomal (LKM Ab) </t>
  </si>
  <si>
    <t>803350</t>
  </si>
  <si>
    <t xml:space="preserve">آزمایش تعیین آنتی بادی Anti-Parietal </t>
  </si>
  <si>
    <t>803355</t>
  </si>
  <si>
    <t xml:space="preserve">آزمایش تعیین آنتی بادی (GBM Ab) Anti-Glomerular Basement Membrane </t>
  </si>
  <si>
    <t>803360</t>
  </si>
  <si>
    <t xml:space="preserve">آزمایش تعیین آنتی پمفیگوس (Pemphigus Ab) </t>
  </si>
  <si>
    <t>803365</t>
  </si>
  <si>
    <t xml:space="preserve">آنتی بادی Desmoglein Ab I&amp;III به روش الایزا‌ </t>
  </si>
  <si>
    <t>803366</t>
  </si>
  <si>
    <t xml:space="preserve">آنتی بادی Desmoglein Ab I به روش الایزا‌ </t>
  </si>
  <si>
    <t>803367</t>
  </si>
  <si>
    <t xml:space="preserve">آنتی بادی Desmoglein Ab III به روش الایزا‌ </t>
  </si>
  <si>
    <t>803368</t>
  </si>
  <si>
    <t xml:space="preserve">آزمایش تعیین آنتی بادی Anti-Endomesial (IgA) </t>
  </si>
  <si>
    <t>803370</t>
  </si>
  <si>
    <t xml:space="preserve">آزمایش تعیین آنتی بادی Anti-Endomesial (IgG) </t>
  </si>
  <si>
    <t>803371</t>
  </si>
  <si>
    <t xml:space="preserve">آزمایش تعیین آنتی بادی Anti-Endomesial (IgM) </t>
  </si>
  <si>
    <t>803372</t>
  </si>
  <si>
    <t xml:space="preserve">آزمایش تعیین آنتی بادی Anti-Gliadin (IgA) </t>
  </si>
  <si>
    <t>803375</t>
  </si>
  <si>
    <t xml:space="preserve">آزمایش تعیین آنتی بادی Anti-Gliadin (IgG) </t>
  </si>
  <si>
    <t>803376</t>
  </si>
  <si>
    <t xml:space="preserve">آزمایش تعیین آنتی بادی Anti-Gliadin (IgM) </t>
  </si>
  <si>
    <t>803377</t>
  </si>
  <si>
    <t xml:space="preserve">آزمایش (DNPH) Dinitrophenylhydrazine </t>
  </si>
  <si>
    <t>803380</t>
  </si>
  <si>
    <t xml:space="preserve">آزمایش آلرژن تنفسی با 20 نوع آلرژن </t>
  </si>
  <si>
    <t>803385</t>
  </si>
  <si>
    <t xml:space="preserve">آزمایش 1 و 3 بتاگلوکان (1,3-Beta-D-Glucan) </t>
  </si>
  <si>
    <t>803392</t>
  </si>
  <si>
    <t xml:space="preserve">آزمایش تعیین آنتی بادی Anti-SCL-70 </t>
  </si>
  <si>
    <t>803395</t>
  </si>
  <si>
    <t xml:space="preserve">آزمایش تعیین آنتی بادی Anti-SSA-RO </t>
  </si>
  <si>
    <t>803400</t>
  </si>
  <si>
    <t xml:space="preserve">آزمایش تعیین آنتی بادی Anti-SSA-LA </t>
  </si>
  <si>
    <t>803405</t>
  </si>
  <si>
    <t xml:space="preserve">آزمایش تعیین آنتی بادی Anti-Sm/RNP وanti-Smith </t>
  </si>
  <si>
    <t>803410</t>
  </si>
  <si>
    <t xml:space="preserve">آزمایش تعیین آنتی بادی Anti-Jo1 </t>
  </si>
  <si>
    <t>803415</t>
  </si>
  <si>
    <t xml:space="preserve">آزمایش Antibodies to Extractable Nuclear Antigens) ENA profile) </t>
  </si>
  <si>
    <t>803420</t>
  </si>
  <si>
    <t xml:space="preserve">اندازه‌گیری کمّی آنتی بادی (Anti-Cyclic Citrullinated Peptide (CCP </t>
  </si>
  <si>
    <t>803425</t>
  </si>
  <si>
    <t xml:space="preserve">آنتی بادی Anti MCV (anti-mutated citrullinated vimentin) </t>
  </si>
  <si>
    <t>803426</t>
  </si>
  <si>
    <t xml:space="preserve"> آنتی بادی(IgA) Anti Beta-2-Glycoprotein 1 </t>
  </si>
  <si>
    <t>803430</t>
  </si>
  <si>
    <t xml:space="preserve"> آنتی بادی(IgG) Anti Beta-2-Glycoprotein 1 </t>
  </si>
  <si>
    <t>803431</t>
  </si>
  <si>
    <t xml:space="preserve"> آنتی بادی(IgM) Anti Beta-2-Glycoprotein 1 </t>
  </si>
  <si>
    <t>803432</t>
  </si>
  <si>
    <t xml:space="preserve"> آنتی بادی Anti-Centromere </t>
  </si>
  <si>
    <t>803435</t>
  </si>
  <si>
    <t xml:space="preserve">اندازه گیری کمّی Osteocalcin </t>
  </si>
  <si>
    <t>803440</t>
  </si>
  <si>
    <t xml:space="preserve">آزمایش ASCA (Anti-Saccharomyces Cerevisiae Antibodies) </t>
  </si>
  <si>
    <t>803445</t>
  </si>
  <si>
    <t xml:space="preserve"> اندازه‌گیری کمّی CTX (Carboxy Terminal Telopeptide) </t>
  </si>
  <si>
    <t>803450</t>
  </si>
  <si>
    <t xml:space="preserve">آنتی بادی Anti-Proteinase 3 یا (c-ANCA (Antineutrophil Cytoplasmic Antibodies </t>
  </si>
  <si>
    <t>803455</t>
  </si>
  <si>
    <t xml:space="preserve"> اندازه‌گیری کمّی Anti Interferon B </t>
  </si>
  <si>
    <t>803460</t>
  </si>
  <si>
    <t xml:space="preserve">HCV Genotyping </t>
  </si>
  <si>
    <t>803470</t>
  </si>
  <si>
    <t xml:space="preserve">HPV Genotyping 16, 18 </t>
  </si>
  <si>
    <t>803475</t>
  </si>
  <si>
    <t xml:space="preserve">آزمایش تعیین آنتی بادی Anti-Listeria (IgG) به روش الایزا </t>
  </si>
  <si>
    <t>803491</t>
  </si>
  <si>
    <t xml:space="preserve">آزمایش تعیین آنتی بادی Anti-Listeria (IgM) به روش الایزا </t>
  </si>
  <si>
    <t>803492</t>
  </si>
  <si>
    <t xml:space="preserve">آزمایش تعیین آنتی بادی IgG) Anti-Leptospira) به روش الایزا </t>
  </si>
  <si>
    <t>803493</t>
  </si>
  <si>
    <t xml:space="preserve">آزمایش تعیین آنتی بادی IgM) Anti-Leptospira) به روش الایزا </t>
  </si>
  <si>
    <t>803494</t>
  </si>
  <si>
    <t xml:space="preserve">آنتی بادی (Anti-Brucella (IgA </t>
  </si>
  <si>
    <t>803495</t>
  </si>
  <si>
    <t xml:space="preserve">آنتی بادی (Anti-Brucella (IgG </t>
  </si>
  <si>
    <t>803496</t>
  </si>
  <si>
    <t xml:space="preserve">آنتی بادی (Anti-Brucella (IgM </t>
  </si>
  <si>
    <t>803497</t>
  </si>
  <si>
    <t xml:space="preserve">(Anti-HAV (IgM </t>
  </si>
  <si>
    <t>803500</t>
  </si>
  <si>
    <t xml:space="preserve"> اندازه‌گیری کمّی Anti- dsDNA </t>
  </si>
  <si>
    <t>803505</t>
  </si>
  <si>
    <t xml:space="preserve"> اندازه‌گیری کمّی (Anti Mullerian Ab (Each Class </t>
  </si>
  <si>
    <t>803510</t>
  </si>
  <si>
    <t xml:space="preserve">آنتی بادی (Anti-Pneumonia (Each Class </t>
  </si>
  <si>
    <t>803515</t>
  </si>
  <si>
    <t xml:space="preserve">آنتی بادی (Anti-Diphtheria (Each Class </t>
  </si>
  <si>
    <t>803520</t>
  </si>
  <si>
    <t xml:space="preserve">آنتی بادی (Anti-GM1, Anti-Ganglioside (Each Class </t>
  </si>
  <si>
    <t>803525</t>
  </si>
  <si>
    <t xml:space="preserve">آنتی بادی (Anti-Acetylcholine Receptor (Each Class </t>
  </si>
  <si>
    <t>803530</t>
  </si>
  <si>
    <t xml:space="preserve">آنتی بادی Anti MuSK (Muscle-Specific Kinase) </t>
  </si>
  <si>
    <t>803531</t>
  </si>
  <si>
    <t xml:space="preserve">آنتی بادی Acetyl coline receptor Ab </t>
  </si>
  <si>
    <t>803532</t>
  </si>
  <si>
    <t xml:space="preserve"> اندازه‌گیری کمّی Inhibin A </t>
  </si>
  <si>
    <t>803535</t>
  </si>
  <si>
    <t xml:space="preserve"> اندازه‌گیری کمّی Leptin </t>
  </si>
  <si>
    <t>803540</t>
  </si>
  <si>
    <t xml:space="preserve">آنتی بادی (Anti-Tetanus (Each Class </t>
  </si>
  <si>
    <t>803545</t>
  </si>
  <si>
    <t xml:space="preserve">آنتی بادی (IgG) Anti Lyme </t>
  </si>
  <si>
    <t>803550</t>
  </si>
  <si>
    <t xml:space="preserve">آنتی بادی (IgM) Anti Lyme </t>
  </si>
  <si>
    <t>803551</t>
  </si>
  <si>
    <t xml:space="preserve">اندازه‌گیری کمّی NGAL (Neutrophil gelatinase associated lipocalin) </t>
  </si>
  <si>
    <t>803555</t>
  </si>
  <si>
    <t xml:space="preserve">تجسس آنتی ژن H pylori در مدفوع </t>
  </si>
  <si>
    <t>803560</t>
  </si>
  <si>
    <t xml:space="preserve">اندازه گیری کمّی Interleukins؛ هر کدام </t>
  </si>
  <si>
    <t>803565</t>
  </si>
  <si>
    <t xml:space="preserve">‍P16 </t>
  </si>
  <si>
    <t>803570</t>
  </si>
  <si>
    <t xml:space="preserve">CISH (مانند داک و FDA با تکنیک قابل قبول) </t>
  </si>
  <si>
    <t>803575</t>
  </si>
  <si>
    <t xml:space="preserve">HPV Genotyping حداقل 6 ژنوتیپ </t>
  </si>
  <si>
    <t>803580</t>
  </si>
  <si>
    <t xml:space="preserve">آزمایش IgG) MAR )(Mixed antiglobulin reaction test) </t>
  </si>
  <si>
    <t>803585</t>
  </si>
  <si>
    <t xml:space="preserve">آزمایش MAR (IgA) (Mixed antiglobulin reaction test) </t>
  </si>
  <si>
    <t>803590</t>
  </si>
  <si>
    <t xml:space="preserve">آزمایش MAR (IgM) (Mixed antiglobulin reaction test) </t>
  </si>
  <si>
    <t>803595</t>
  </si>
  <si>
    <t xml:space="preserve">آزمایش (Sperm Washing (Swim Down Method </t>
  </si>
  <si>
    <t>803610</t>
  </si>
  <si>
    <t xml:space="preserve">آزمایش (Sperm Washing (Swim Up Method </t>
  </si>
  <si>
    <t>803615</t>
  </si>
  <si>
    <t xml:space="preserve">آزمایش تعیین آنتی بادی (Anti-Borrelia (IgG </t>
  </si>
  <si>
    <t>803620</t>
  </si>
  <si>
    <t xml:space="preserve">آزمایش تعیین آنتی بادی (Anti-Borrelia (IgM </t>
  </si>
  <si>
    <t>803621</t>
  </si>
  <si>
    <t xml:space="preserve"> آنتی بادی (Transglutamiase (IgA Anti-Tissue </t>
  </si>
  <si>
    <t>803625</t>
  </si>
  <si>
    <t xml:space="preserve"> آنتی بادی (Transglutamiase (IgG Anti-Tissue </t>
  </si>
  <si>
    <t>803626</t>
  </si>
  <si>
    <t xml:space="preserve">آنتی بادی Anti-TPO (Anti-Thyroid peroxidase) </t>
  </si>
  <si>
    <t>803630</t>
  </si>
  <si>
    <t xml:space="preserve">تجسس آنتی ژن C. difficile در مدفوع </t>
  </si>
  <si>
    <t>803635</t>
  </si>
  <si>
    <t xml:space="preserve">اندازه گیری کمّیCalprotectin </t>
  </si>
  <si>
    <t>803640</t>
  </si>
  <si>
    <t xml:space="preserve">تجسس Clostridum difficile toxin A&amp;B </t>
  </si>
  <si>
    <t>803645</t>
  </si>
  <si>
    <t xml:space="preserve">CMV Ag به روش IF </t>
  </si>
  <si>
    <t>803650</t>
  </si>
  <si>
    <t xml:space="preserve"> اندازه‌گیری کمّی Human Epididymis Protein 4, HE4 </t>
  </si>
  <si>
    <t>803655</t>
  </si>
  <si>
    <t xml:space="preserve">اندازه گیری کمّی NT-PRO-BNP (N-terminal of the prohormone brain natriuretic peptide ) </t>
  </si>
  <si>
    <t>803660</t>
  </si>
  <si>
    <t xml:space="preserve"> تجسس (Nuclear matrix protein 22 (NMP22 </t>
  </si>
  <si>
    <t>803665</t>
  </si>
  <si>
    <t xml:space="preserve">اندازه گیری Pro-calcitonin </t>
  </si>
  <si>
    <t>803670</t>
  </si>
  <si>
    <t xml:space="preserve">آنتی بادی (Anti-Scl 70 (Topoisomerase 1 </t>
  </si>
  <si>
    <t>803675</t>
  </si>
  <si>
    <t xml:space="preserve">آزمایش Xylocaine </t>
  </si>
  <si>
    <t>803680</t>
  </si>
  <si>
    <t xml:space="preserve"> اندازه‌گیری کمّی اینترفرون گاما </t>
  </si>
  <si>
    <t>803682</t>
  </si>
  <si>
    <t xml:space="preserve"> اندازه‌گیری کمّی گالاکتومانان </t>
  </si>
  <si>
    <t>803684</t>
  </si>
  <si>
    <t xml:space="preserve">تست آلرژن 30 پانلی </t>
  </si>
  <si>
    <t>803686</t>
  </si>
  <si>
    <t xml:space="preserve">آزمایش آدامز شامل آنتی ژن یا آنتی بادی </t>
  </si>
  <si>
    <t>803696</t>
  </si>
  <si>
    <t xml:space="preserve">تجسس کریپتوکوکوس نئوفورمنس به روش لاتکس </t>
  </si>
  <si>
    <t>803698</t>
  </si>
  <si>
    <t xml:space="preserve">آنتی بادی Anti Insulin </t>
  </si>
  <si>
    <t>803699</t>
  </si>
  <si>
    <t xml:space="preserve">آنتی بادی فاکتور داخلی Anti Intrinsic factor </t>
  </si>
  <si>
    <t>803700</t>
  </si>
  <si>
    <t xml:space="preserve">آنتی بادی Anti GAD </t>
  </si>
  <si>
    <t>803701</t>
  </si>
  <si>
    <t xml:space="preserve">آنتی بادی Anti TSH receptor </t>
  </si>
  <si>
    <t>803702</t>
  </si>
  <si>
    <t xml:space="preserve">آنتی بادی Aquaporin 4 </t>
  </si>
  <si>
    <t>803703</t>
  </si>
  <si>
    <t xml:space="preserve">آنتی بادی (IgG) Aspergillus fumigatus Ab </t>
  </si>
  <si>
    <t>803704</t>
  </si>
  <si>
    <t xml:space="preserve">آنتی بادی (IgM) Aspergillus fumigatus Ab </t>
  </si>
  <si>
    <t>803705</t>
  </si>
  <si>
    <t xml:space="preserve">آنتی بادی Anti neuronal </t>
  </si>
  <si>
    <t>803706</t>
  </si>
  <si>
    <t xml:space="preserve">آنتی بادی S-100 </t>
  </si>
  <si>
    <t>803707</t>
  </si>
  <si>
    <t xml:space="preserve">آنتی بادی Islet cell Ab </t>
  </si>
  <si>
    <t>803708</t>
  </si>
  <si>
    <t xml:space="preserve">Gangliozide Ab panel </t>
  </si>
  <si>
    <t>803709</t>
  </si>
  <si>
    <t xml:space="preserve">Myositis Ab panel </t>
  </si>
  <si>
    <t>803710</t>
  </si>
  <si>
    <t xml:space="preserve">اندازه گیری کمّی TNF-A </t>
  </si>
  <si>
    <t>803711</t>
  </si>
  <si>
    <t xml:space="preserve">اندازه گیری کمّیTGF-1 ((Tumor growth factor </t>
  </si>
  <si>
    <t>803712</t>
  </si>
  <si>
    <t xml:space="preserve">آنتی بادی Anti histon </t>
  </si>
  <si>
    <t>803713</t>
  </si>
  <si>
    <t xml:space="preserve">آنتی بادی Anti-NMDA receptor </t>
  </si>
  <si>
    <t>803714</t>
  </si>
  <si>
    <t xml:space="preserve">Antibodies against neuronal antigen (12آنتی ژن ) </t>
  </si>
  <si>
    <t>803715</t>
  </si>
  <si>
    <t xml:space="preserve">اندازه گیری کمّی MBL (Mannose-Binding Lectin) به روش ایمونواسی </t>
  </si>
  <si>
    <t>803716</t>
  </si>
  <si>
    <t xml:space="preserve">آنتی بادی Anti C1q </t>
  </si>
  <si>
    <t>803717</t>
  </si>
  <si>
    <t>سایر آزمایش های سرولوژی و ایمونولوژی که در فهرست خدمات مشخص نشده اند</t>
  </si>
  <si>
    <t>803720</t>
  </si>
  <si>
    <t xml:space="preserve">آزمایش کشت ادرار، کلنی کانت و آنتی‌بیوگرام، از نظر عوامل میکروبی </t>
  </si>
  <si>
    <t>804000</t>
  </si>
  <si>
    <t xml:space="preserve">آزمایش کشت مدفوع و آنتی‌بیوگرام، از نظر عوامل میکروبی </t>
  </si>
  <si>
    <t>804005</t>
  </si>
  <si>
    <t xml:space="preserve">آزمایش کشت خون و آنتی‌بیوگرام، هر نوبت </t>
  </si>
  <si>
    <t>804010</t>
  </si>
  <si>
    <t xml:space="preserve">آزمایش کشت گلو از نظر عوامل باکتریایی </t>
  </si>
  <si>
    <t>804015</t>
  </si>
  <si>
    <t xml:space="preserve">آزمایش کشت عامل سالک (لیشمانیا) </t>
  </si>
  <si>
    <t>804020</t>
  </si>
  <si>
    <t xml:space="preserve">آزمایش کشت بی‌هوازی (مانند مایع آسیت و مایع پلور) </t>
  </si>
  <si>
    <t>804030</t>
  </si>
  <si>
    <t xml:space="preserve">آزمایش کشت ترشحات عمومی (مثل گوش، بینی، زخم) از نظر عوامل میکروبی </t>
  </si>
  <si>
    <t>804035</t>
  </si>
  <si>
    <t xml:space="preserve">آزمایش کشت ترشحات واژن از نظر عوامل میکروبی </t>
  </si>
  <si>
    <t>804040</t>
  </si>
  <si>
    <t xml:space="preserve">آزمایش تعیین گروه شیگلا </t>
  </si>
  <si>
    <t>804045</t>
  </si>
  <si>
    <t xml:space="preserve">آزمایش کیفی اوره‌آز روی بافت برای هلیکوباکتر پیلوری </t>
  </si>
  <si>
    <t>804050</t>
  </si>
  <si>
    <t xml:space="preserve">آزمایش تجسس میکروسکوپی مستقیم و کشت هلیکوباکتر </t>
  </si>
  <si>
    <t>804060</t>
  </si>
  <si>
    <t xml:space="preserve">آزمایش کشت کلامیدیا </t>
  </si>
  <si>
    <t>804065</t>
  </si>
  <si>
    <t>آزمایش کشت مایکوپلاسما و یا اوراپلاسما</t>
  </si>
  <si>
    <t>804070</t>
  </si>
  <si>
    <t xml:space="preserve">آزمایش تجسس میکروسکوپی BK (باسیل کخ) به روش اسید فست </t>
  </si>
  <si>
    <t>804075</t>
  </si>
  <si>
    <t xml:space="preserve">آزمایش کـشت و آنتـی‌بیـوگرام میکروب سـل (حـداقل با اسـتفاده از 3 نـوع آنتی بیوتیک) </t>
  </si>
  <si>
    <t>804080</t>
  </si>
  <si>
    <t xml:space="preserve">آزمایش آنتـی بیـوگرام میکروب سـل </t>
  </si>
  <si>
    <t>804085</t>
  </si>
  <si>
    <t xml:space="preserve">آزمایش تجسس میکروسکوپی مستقیم برای عوامل قارچی </t>
  </si>
  <si>
    <t>804090</t>
  </si>
  <si>
    <t xml:space="preserve">آزمایش کشت اختصاصی از نظر عوامل قارچی </t>
  </si>
  <si>
    <t>804095</t>
  </si>
  <si>
    <t xml:space="preserve">آزمایش مدفوع برای تجسس میکروسکوپی انگل (با روشهای مستقیم و تغلیظی) هر نوبت </t>
  </si>
  <si>
    <t>804100</t>
  </si>
  <si>
    <t xml:space="preserve">آزمایش تجسس خون مخفی در مدفوع هر نوبت </t>
  </si>
  <si>
    <t>804105</t>
  </si>
  <si>
    <t xml:space="preserve">آزمایش نوار چسب اسکاچ </t>
  </si>
  <si>
    <t>804110</t>
  </si>
  <si>
    <t xml:space="preserve">تجسس میکروسکوپی جهت تجسس حشره گال </t>
  </si>
  <si>
    <t>804115</t>
  </si>
  <si>
    <t xml:space="preserve"> اندازه‌گیری کمّی چربی تام مدفوع (24 تا 48 ساعته) </t>
  </si>
  <si>
    <t>804120</t>
  </si>
  <si>
    <t xml:space="preserve">تشخیص عوامل ویروسی با استفاده از کشت سلولی </t>
  </si>
  <si>
    <t>804125</t>
  </si>
  <si>
    <t xml:space="preserve">آزمایش افتراقی BK </t>
  </si>
  <si>
    <t>804140</t>
  </si>
  <si>
    <t xml:space="preserve">کشت آمیب </t>
  </si>
  <si>
    <t>804145</t>
  </si>
  <si>
    <t xml:space="preserve">کشت ترشح گلو از نظر دیفتری </t>
  </si>
  <si>
    <t>804150</t>
  </si>
  <si>
    <t xml:space="preserve">کشت لیستریا </t>
  </si>
  <si>
    <t>804155</t>
  </si>
  <si>
    <t xml:space="preserve">کشت بروسلا روی محیط کاستانیدا </t>
  </si>
  <si>
    <t>804160</t>
  </si>
  <si>
    <t xml:space="preserve">آزمایش اوره تنفسی (UBT (Urea Breath Test با استفاده از کربن13 یا 14 </t>
  </si>
  <si>
    <t>804165</t>
  </si>
  <si>
    <t xml:space="preserve">آزمایش E- Test برای هر آنتی بیوتیک </t>
  </si>
  <si>
    <t>804170</t>
  </si>
  <si>
    <t xml:space="preserve">تشخیص عوامل بیماری‌زا با تکنیک فلورسنت </t>
  </si>
  <si>
    <t>804175</t>
  </si>
  <si>
    <t xml:space="preserve">تجسس میکروسکوپی مستقیم برای جسم لیشمن (Leishman Body) </t>
  </si>
  <si>
    <t>804180</t>
  </si>
  <si>
    <t>نمونه گیری و جداسازی میکروارگانیسم هوازی از خون (روش غیر دستگاهی)</t>
  </si>
  <si>
    <t>804181</t>
  </si>
  <si>
    <t>نمونه گیری و جداسازی میکروارگانیسم هوازی از خون(روش دستگاهی)</t>
  </si>
  <si>
    <t>804182</t>
  </si>
  <si>
    <t>نمونه گیری و جداسازی میکروارگانیسم هوازی در کشت زخم(حداقل چهار محیط)</t>
  </si>
  <si>
    <t>804183</t>
  </si>
  <si>
    <t xml:space="preserve">نمونه گیری و جداسازی میکروارگانیسم هوازی در کشت نمونه ادرار </t>
  </si>
  <si>
    <t>804184</t>
  </si>
  <si>
    <t>نمونه گیری و جداسازی میکروارگانیسم هوازی در کشت نمونه مدفوع</t>
  </si>
  <si>
    <t>804185</t>
  </si>
  <si>
    <t>نمونه گیری و جداسازی میکروارگانیسم هوازی در کشت نمونه تنفسی</t>
  </si>
  <si>
    <t>804186</t>
  </si>
  <si>
    <t xml:space="preserve">نمونه گیری و جداسازی میکروارگانیسم هوازی مایعات استریل بدن </t>
  </si>
  <si>
    <t>804187</t>
  </si>
  <si>
    <t>نمونه گیری و جداسازی میکروارگانیسم هوازی سایر نمونه های بالینی</t>
  </si>
  <si>
    <t>804188</t>
  </si>
  <si>
    <t>نمونه گیری و جداسازی میکروارگانیسم بی هوازی در نمونه های بالینی</t>
  </si>
  <si>
    <t>804189</t>
  </si>
  <si>
    <t xml:space="preserve">تشخیص فنوتیپیک باکتری های هوازی گرم منفی با رشد سریع(روش Traditional) </t>
  </si>
  <si>
    <t>804190</t>
  </si>
  <si>
    <t>تشخیص فنوتیپیک باکتری های هوازی گرم منفی با رشد سریع(به روشهایی نظیر Microwell strip)</t>
  </si>
  <si>
    <t>804191</t>
  </si>
  <si>
    <t xml:space="preserve">تشخیص فنوتیپیک باکتری های هوازی گرم منفی پرنیاز(بروسلا، هموفیلوس، نایسریا و سایر) </t>
  </si>
  <si>
    <t>804192</t>
  </si>
  <si>
    <t xml:space="preserve">تشخیص فنوتیپیک باکتری های هوازی گرم مثبت </t>
  </si>
  <si>
    <t>804193</t>
  </si>
  <si>
    <t>رنگ آمیزی گرم برای هرنمونه و یا کلنی ایزوله شده</t>
  </si>
  <si>
    <t>804194</t>
  </si>
  <si>
    <t xml:space="preserve">تعیین مقاومت میکروبی(هردیسک) </t>
  </si>
  <si>
    <t>804195</t>
  </si>
  <si>
    <t xml:space="preserve">تشخیص فنوتیپیک ESBL </t>
  </si>
  <si>
    <t>804196</t>
  </si>
  <si>
    <t>تشخیص فنوتیپیک کارباپنماز</t>
  </si>
  <si>
    <t>804197</t>
  </si>
  <si>
    <t xml:space="preserve">تشخیص فنوتیپیک Amp C </t>
  </si>
  <si>
    <t>804198</t>
  </si>
  <si>
    <t xml:space="preserve">تشخیص مولکولی MRSA </t>
  </si>
  <si>
    <t>804201</t>
  </si>
  <si>
    <t xml:space="preserve">تشخیص مولکولی VRE </t>
  </si>
  <si>
    <t>804202</t>
  </si>
  <si>
    <t xml:space="preserve">تشخیص مولکولی کارباپنماز </t>
  </si>
  <si>
    <t>804203</t>
  </si>
  <si>
    <t xml:space="preserve">تشخیص مولکولی ESBL </t>
  </si>
  <si>
    <t>804204</t>
  </si>
  <si>
    <t xml:space="preserve">تشخیص مولکولی Amp C </t>
  </si>
  <si>
    <t>804206</t>
  </si>
  <si>
    <t xml:space="preserve">آزمایش کامل مایع منی (Semen Analysis) شامل ارزیابی حجم، شمارش، حرکت و مورفولوژی اسپرم بطور کامل به روش دستی </t>
  </si>
  <si>
    <t>804400</t>
  </si>
  <si>
    <t xml:space="preserve"> آزمایش کامل مایع منی (Semen Analysis) شامل ارزیابی حجم، شمارش، حرکت و مورفولوژی اسپرم بطور کامل به روش دستی بطور کامل دستگاه خودکار </t>
  </si>
  <si>
    <t>804405</t>
  </si>
  <si>
    <t xml:space="preserve">اندازه‌گیری فروکتوز مایع منی </t>
  </si>
  <si>
    <t>804410</t>
  </si>
  <si>
    <t xml:space="preserve">آزمایش بعد از مقاربت (PCT) </t>
  </si>
  <si>
    <t>804415</t>
  </si>
  <si>
    <t xml:space="preserve">آزمایش روتین مایعات بدن: شامل گلوکز، پروتئین و تجسس میکروسکوپی و شمارش سلولها در مایع مغزی نخاع، مایع مفاصل، مایع آسیت، مایع پلور و سایر مایعات بدن </t>
  </si>
  <si>
    <t>804420</t>
  </si>
  <si>
    <t xml:space="preserve">آزمایش تجسس میکروسکوپی مستقیم ترشحات و رنگ آمیزی (مانند ترشحات گوش، بینی، واژینال و غیره) </t>
  </si>
  <si>
    <t>804425</t>
  </si>
  <si>
    <t xml:space="preserve">آزمایش (Hypo Osmotic Swelling (HOS </t>
  </si>
  <si>
    <t>804430</t>
  </si>
  <si>
    <t>آزمایش تشخیص پارگی کیسه آب جنین</t>
  </si>
  <si>
    <t>804435</t>
  </si>
  <si>
    <t xml:space="preserve">استخراج DNA </t>
  </si>
  <si>
    <t>805000</t>
  </si>
  <si>
    <t xml:space="preserve">استخراج RNA </t>
  </si>
  <si>
    <t>805005</t>
  </si>
  <si>
    <t xml:space="preserve">شناسایی کروموزوم حامل جهش از طریق PCR/RFLP یا بررسی حذف از طریق PCR یا بررسی تکرارهای ژنومی(مثلا VNTR) یا تعیین جهش با روش PCR </t>
  </si>
  <si>
    <t>805010</t>
  </si>
  <si>
    <t xml:space="preserve">بررسی متیلاسیون به روش PCR </t>
  </si>
  <si>
    <t>805015</t>
  </si>
  <si>
    <t xml:space="preserve">دات بلات یا اسلات بلات </t>
  </si>
  <si>
    <t>805025</t>
  </si>
  <si>
    <t xml:space="preserve">بررسی میکرودلسیون ها با ترکیبی از PCR و ساترن بلات یا MLPA </t>
  </si>
  <si>
    <t>805030</t>
  </si>
  <si>
    <t xml:space="preserve">بررسی تکرارهای ژنومی </t>
  </si>
  <si>
    <t>805045</t>
  </si>
  <si>
    <t>تعیین توالی یک آمپلیکن (تعداد آمپلیکن ها بر اساس نوع بیماریها تعیین می گردد)</t>
  </si>
  <si>
    <t>805070</t>
  </si>
  <si>
    <t xml:space="preserve">استفاده از PCR کمی برای تعیین بار سایر عوامل بیماری زا </t>
  </si>
  <si>
    <t>805079</t>
  </si>
  <si>
    <t xml:space="preserve">استفاده از RT/PCR کمی برای تعیین بار سایر عوامل بیماری زا </t>
  </si>
  <si>
    <t>805080</t>
  </si>
  <si>
    <t xml:space="preserve">استفاده از RT/PCR کمی برای تعیین بار HIV </t>
  </si>
  <si>
    <t>805081</t>
  </si>
  <si>
    <t xml:space="preserve">استفاده از RT/PCR کمی برای تعیین بار ویروس هپاتیت C </t>
  </si>
  <si>
    <t>805082</t>
  </si>
  <si>
    <t xml:space="preserve">استفاده از PCR کمی برای تعیین بار CMV </t>
  </si>
  <si>
    <t>805083</t>
  </si>
  <si>
    <t xml:space="preserve">استفاده از PCR کمی برای تعیین بار ویروس هپاتیت B </t>
  </si>
  <si>
    <t>805084</t>
  </si>
  <si>
    <t xml:space="preserve">RT/PCR کمی برای ژنتیک پزشکی </t>
  </si>
  <si>
    <t>805086</t>
  </si>
  <si>
    <t xml:space="preserve">PCR کیفی برای CMV </t>
  </si>
  <si>
    <t>805090</t>
  </si>
  <si>
    <t xml:space="preserve">PCR کیفی برای MTB </t>
  </si>
  <si>
    <t>805092</t>
  </si>
  <si>
    <t xml:space="preserve">PCR کیفی برای HBV </t>
  </si>
  <si>
    <t>805094</t>
  </si>
  <si>
    <t xml:space="preserve">PCR کیفی برای HSV </t>
  </si>
  <si>
    <t>805096</t>
  </si>
  <si>
    <t xml:space="preserve">PCR کیفی برای سایر عوامل بیماری زا </t>
  </si>
  <si>
    <t>805097</t>
  </si>
  <si>
    <t xml:space="preserve">PCR/RT کیفی برای ویروسهای JC/BK </t>
  </si>
  <si>
    <t>805098</t>
  </si>
  <si>
    <t xml:space="preserve">PCR/RT کیفی برای HIV </t>
  </si>
  <si>
    <t>805100</t>
  </si>
  <si>
    <t xml:space="preserve">RT/PCR کیفی برای ویروس هپاتیت C </t>
  </si>
  <si>
    <t>805102</t>
  </si>
  <si>
    <t xml:space="preserve">RT/PCR کیفی برای سایر عوامل بیماری زا </t>
  </si>
  <si>
    <t>805104</t>
  </si>
  <si>
    <t>HLAABDR به روش PCR با 96 پرایمر</t>
  </si>
  <si>
    <t>805105</t>
  </si>
  <si>
    <t xml:space="preserve">HLA ABC به روش PCR با 96 پرایمر </t>
  </si>
  <si>
    <t>805106</t>
  </si>
  <si>
    <t xml:space="preserve">تعیین پرایمرها با استفاده از PCR برای تشخیص آلل های DQBI,DQAL,HLA هر یک به تنهایی </t>
  </si>
  <si>
    <t>805107</t>
  </si>
  <si>
    <t xml:space="preserve">تعیین پرایمرها با استفاده از PCR برای تشخیص آلل‌های DRB3,DRB2,DRB1,HLA هر یک به تنهایی </t>
  </si>
  <si>
    <t>805108</t>
  </si>
  <si>
    <t>تست گلوبال تشخیص آزمایشگاهی Covid-19 (انجام RT-PCR و استخراج RNA)</t>
  </si>
  <si>
    <t>805119</t>
  </si>
  <si>
    <t>تست رپید Covid-19</t>
  </si>
  <si>
    <t>805120</t>
  </si>
  <si>
    <t>آزمایش تشخیص ایمنی شناسی (ایمنولوژیک) آنتی ژن ویروس عامل کووید 19</t>
  </si>
  <si>
    <t>805121</t>
  </si>
  <si>
    <t xml:space="preserve">جستجو و تعیین مقدار هر یک از سموم در خون و سایر نمونه‌ها </t>
  </si>
  <si>
    <t>806000</t>
  </si>
  <si>
    <t xml:space="preserve">آزمایش تشخیصی از لکه‌های خون </t>
  </si>
  <si>
    <t>806005</t>
  </si>
  <si>
    <t xml:space="preserve">آزمایش کامل سم شناسی روی مواد غذایی یا امعاء و احشاء </t>
  </si>
  <si>
    <t>806010</t>
  </si>
  <si>
    <t xml:space="preserve">آزمایش مواد نامعلوم از نظر نوع و سمیت </t>
  </si>
  <si>
    <t>806015</t>
  </si>
  <si>
    <t xml:space="preserve">آزمایش مواد غذایی برای هر آزمایش </t>
  </si>
  <si>
    <t>806020</t>
  </si>
  <si>
    <t xml:space="preserve">تعیین گروه خون لکه‌ها و مو و تجسس اسپرم </t>
  </si>
  <si>
    <t>806025</t>
  </si>
  <si>
    <t xml:space="preserve">تشخیص CO در نمونه خون جسد </t>
  </si>
  <si>
    <t>806030</t>
  </si>
  <si>
    <t xml:space="preserve">تعیین نوع دارو و ماده مخدر در ادرار جسد </t>
  </si>
  <si>
    <t>806035</t>
  </si>
  <si>
    <t xml:space="preserve">تعیین نوع دارو و ماده مخدر در خون جسد </t>
  </si>
  <si>
    <t>806040</t>
  </si>
  <si>
    <t xml:space="preserve">تعیین گروه ABH </t>
  </si>
  <si>
    <t>806045</t>
  </si>
  <si>
    <t xml:space="preserve">بررسی خویشاوندی از طریق بررسی 16 منطقه STR مولکول DNA به ازای هر فرد </t>
  </si>
  <si>
    <t>806050</t>
  </si>
  <si>
    <t xml:space="preserve">بررسی خویشاوندی از طریق بررسی DNA میتوکندری به ازای هر نفر </t>
  </si>
  <si>
    <t>806055</t>
  </si>
  <si>
    <t xml:space="preserve">بررسی خویشاوندی از طریق بررسی YSTR به ازای هر نفر </t>
  </si>
  <si>
    <t>806060</t>
  </si>
  <si>
    <t xml:space="preserve">تطبیق نمونه‌ها از طریق DNA Typing به ازای هر نمونه </t>
  </si>
  <si>
    <t>806065</t>
  </si>
  <si>
    <t xml:space="preserve">تطبیق نمونه‌ها از طریق Y-STR به ازای هر نمونه </t>
  </si>
  <si>
    <t>806070</t>
  </si>
  <si>
    <t xml:space="preserve">تعیین توالی نوکلئوتیدها در هر نمونه </t>
  </si>
  <si>
    <t>806075</t>
  </si>
  <si>
    <t xml:space="preserve">تعیین گروه خون لکه و مو </t>
  </si>
  <si>
    <t>806080</t>
  </si>
  <si>
    <t xml:space="preserve">تجسس اسپرم در البسه و سواب‌ها </t>
  </si>
  <si>
    <t>806085</t>
  </si>
  <si>
    <t xml:space="preserve">تعیین گروه خونی اسپرم </t>
  </si>
  <si>
    <t>806090</t>
  </si>
  <si>
    <t xml:space="preserve">آنتی بادی پلاکتی به روش الایزا </t>
  </si>
  <si>
    <t>806095</t>
  </si>
  <si>
    <t xml:space="preserve">دابل مارکر برای غربالگری سندرم داون شامل (PADA+FreeBeta) </t>
  </si>
  <si>
    <t>806200</t>
  </si>
  <si>
    <t xml:space="preserve">تریپل مارکر برای غربالگری سندروم داون (aFP+Beta titer+unconjocated Estriol) </t>
  </si>
  <si>
    <t>806205</t>
  </si>
  <si>
    <t xml:space="preserve">کــوادروپـل مارکــر برای غربالگــری سنــدروم داون شــامل inhibiniA+ aFP+ Beta titer+Unconjucated Estriol </t>
  </si>
  <si>
    <t>806210</t>
  </si>
  <si>
    <t xml:space="preserve">بتا تالاسمی/ مرحله دوم تعیین وضعیت جنین </t>
  </si>
  <si>
    <t>806505</t>
  </si>
  <si>
    <t xml:space="preserve">آلفا تالاسمی/ مرحله دوم تعیین وضعیت جنین </t>
  </si>
  <si>
    <t>806507</t>
  </si>
  <si>
    <t xml:space="preserve">آتروفی عضلانی اسپینال(SMA) نوع 1و2 / مرحله دوم تعیین وضعیت جنین </t>
  </si>
  <si>
    <t>806515</t>
  </si>
  <si>
    <t xml:space="preserve">آنمی داسی شکل (Sickle Cell Anemia ) / مرحله دوم تعیین وضعیت جنین </t>
  </si>
  <si>
    <t>806525</t>
  </si>
  <si>
    <t xml:space="preserve">بیماری‌های ناشی از تکرارها(X) شکننده، هانتینگتون، دیستروفی، میوتونیک/ مرحله دوم تعیین وضعیت نهایی جنین </t>
  </si>
  <si>
    <t>806535</t>
  </si>
  <si>
    <t>بیماری‌های نقص های انعقادی (هموفیلی B,A) / مرحله دوم تعیین جنسیت</t>
  </si>
  <si>
    <t>806545</t>
  </si>
  <si>
    <t>بیماری‌های نقص های انعقادی (هموفیلی B,A) / تعیین وضعیت نهایی جنین</t>
  </si>
  <si>
    <t>806550</t>
  </si>
  <si>
    <t xml:space="preserve">بیماری‌هایی که با روش حذف ژنی قابل بررسی هستند مثل دوشن، بیکر- مرحله دوم تعیین نوع جنسیت </t>
  </si>
  <si>
    <t>806560</t>
  </si>
  <si>
    <t xml:space="preserve">بیماری‌هایی که با روش حذف ژنی قابل بررسی هستند مثل دوشن، بیکر- مرحله سوم تعیین وضعیت نهایی جنین </t>
  </si>
  <si>
    <t>806565</t>
  </si>
  <si>
    <t xml:space="preserve">PKU مرحله دوم </t>
  </si>
  <si>
    <t>806575</t>
  </si>
  <si>
    <t>تعیین وضعیت نهایی جنین برای سایر بیماری ها</t>
  </si>
  <si>
    <t>806580</t>
  </si>
  <si>
    <t xml:space="preserve">پذیرش نمونه‌های سیتوپاتولوژی شامل ثبت و دریافت نمونه و گزارش و نگهداری آن </t>
  </si>
  <si>
    <t>807000</t>
  </si>
  <si>
    <t xml:space="preserve">سیتوپاتولوژی مایعات، روش تغلیظ، اسمیر و بررسی به جز نمونه‌های حاصل از گردن رحم یا واژن </t>
  </si>
  <si>
    <t>807005</t>
  </si>
  <si>
    <t xml:space="preserve">سیتوپاتولوژی، پزشکی قانونی (مانند اسپرم) </t>
  </si>
  <si>
    <t>807010</t>
  </si>
  <si>
    <t xml:space="preserve">تعیین کروماتین جنسی، اجسام بار (Barr Bodies) </t>
  </si>
  <si>
    <t>807015</t>
  </si>
  <si>
    <t xml:space="preserve">تعیین کروماتین جنسی، اسمیرخون محیطی، Drumsticks در PMN </t>
  </si>
  <si>
    <t>807020</t>
  </si>
  <si>
    <t>تعرفه گلوبال تشخیص زودهنگام سرطان دهانه رحم ( پاپ اسمیرHPV )</t>
  </si>
  <si>
    <t>807025</t>
  </si>
  <si>
    <t xml:space="preserve">سیتوپاتولوژی، اسمیرها، گردن رحم یا واژینال، تا 3 اسمیر همراه با بررسی دقیق هورمونی (نظیرIndex Estrogenic Maturation وKaryopynotic Index ) </t>
  </si>
  <si>
    <t>807026</t>
  </si>
  <si>
    <t xml:space="preserve">Pap Liquid Based Smear </t>
  </si>
  <si>
    <t>807027</t>
  </si>
  <si>
    <t xml:space="preserve">سیتوپاتولوژی نمونه ادرار </t>
  </si>
  <si>
    <t>807035</t>
  </si>
  <si>
    <t xml:space="preserve">بررسی میکروسکوپی و گزارش (FNA) </t>
  </si>
  <si>
    <t>807045</t>
  </si>
  <si>
    <t>بررسی میکروسکوپی آسپیراسیون مغز استخوان و گزارش آن</t>
  </si>
  <si>
    <t>807050</t>
  </si>
  <si>
    <t>بررسی میکروسکوپی نمونه های بیوپسی و آسپیراسیون مغز استخوان (با یا بدون سل بلاک) و گزارش آن</t>
  </si>
  <si>
    <t>807055</t>
  </si>
  <si>
    <t xml:space="preserve">عمل دی کلسیفیکاسیون </t>
  </si>
  <si>
    <t>807090</t>
  </si>
  <si>
    <t xml:space="preserve">رنگ‌آمیزی اختصاصی، گروه 1 برای میکروارگانیزم‌ها (مانندگریدلی، اسیدفست و متنامین سیلور) </t>
  </si>
  <si>
    <t>807095</t>
  </si>
  <si>
    <t xml:space="preserve">رنگ‌آمیزی اختصاصی، گروه 2 رنگ آمیزی‌های دیگر (مانند آهن و تری‌کروم) </t>
  </si>
  <si>
    <t>807100</t>
  </si>
  <si>
    <t xml:space="preserve">هیستوشیمی برای تعیین ترکیبات شیمیایی (مانند مس و روی) </t>
  </si>
  <si>
    <t>807105</t>
  </si>
  <si>
    <t xml:space="preserve">هیستوشیمی یا سیتو‌شیمی برای تعیین آنزیم‌های تشکیل‌دهنده؛ هر یک </t>
  </si>
  <si>
    <t>807110</t>
  </si>
  <si>
    <t xml:space="preserve">رنگ‌آمیزی ایمنولوژی برای هر آنتی بادی ویروس DNA به روشFlow و IMAGE </t>
  </si>
  <si>
    <t>807115</t>
  </si>
  <si>
    <t xml:space="preserve">مشاوره و گزارش لام هایی که در جای دیگری تهیه شده اند </t>
  </si>
  <si>
    <t>807120</t>
  </si>
  <si>
    <t xml:space="preserve">مشاوره و گزارش مواردی که نیاز به تهیه لام دارند </t>
  </si>
  <si>
    <t>807125</t>
  </si>
  <si>
    <t xml:space="preserve">فروزن سکشن و مشاوره در اتاق عمل </t>
  </si>
  <si>
    <t>807130</t>
  </si>
  <si>
    <t xml:space="preserve">ایمونوهیستوشیمی (شامل ایمونوپراکسید از بافتی)، هر آنتی‌بادی </t>
  </si>
  <si>
    <t>807135</t>
  </si>
  <si>
    <t xml:space="preserve">مطالعه ایمونوفلوئورسانس، هرآنتی بادی، روش مستقیم (ایمنو هیستوشیمی) </t>
  </si>
  <si>
    <t>807140</t>
  </si>
  <si>
    <t xml:space="preserve">مطالعه ایمونوفلوئورسانس، هر آنتی‌بادی، روش غیرمستقیم (ایمنو هیستوشیمی) </t>
  </si>
  <si>
    <t>807145</t>
  </si>
  <si>
    <t xml:space="preserve">میکروسکوپ الکترونی، تشخیص </t>
  </si>
  <si>
    <t>807150</t>
  </si>
  <si>
    <t xml:space="preserve">میکروسکوپ الکترونی، اسکنینگ </t>
  </si>
  <si>
    <t>807155</t>
  </si>
  <si>
    <t xml:space="preserve">سطح 1- آسیب شناسی تشریحی، تنها بررسی ظاهری بافت </t>
  </si>
  <si>
    <t>807160</t>
  </si>
  <si>
    <t xml:space="preserve">سطح 2-آسیب شناسی تشریحی، بررسی ظاهری بافت ریزبینی (میکروسکوپی) شامل: فورسکین (پره پوس)، به جز نوزاد </t>
  </si>
  <si>
    <t>807161</t>
  </si>
  <si>
    <t xml:space="preserve">سطح 2-آسیب شناسی تشریحی، بررسی ظاهری بافت ریزبینی (میکروسکوپی) شامل: واریکوسل </t>
  </si>
  <si>
    <t>807162</t>
  </si>
  <si>
    <t xml:space="preserve">سطح 2-آسیب شناسی تشریحی، بررسی ظاهری بافت ریزبینی (میکروسکوپی) شامل: وازدفران، به جز عقیمی </t>
  </si>
  <si>
    <t>807163</t>
  </si>
  <si>
    <t xml:space="preserve">سطح 2-آسیب شناسی تشریحی، بررسی ظاهری بافت ریزبینی (میکروسکوپی) شامل: ورید، واریکوزیتی </t>
  </si>
  <si>
    <t>807164</t>
  </si>
  <si>
    <t xml:space="preserve">سطح 2-آسیب شناسی تشریحی، بررسی ظاهری بافت و ریزبینی (میکروسکوپی) شامل: لوله فالوپ، عقیم سازی </t>
  </si>
  <si>
    <t>807165</t>
  </si>
  <si>
    <t xml:space="preserve">سطح 2-آسیب شناسی تشریحی، بررسی ظاهری بافت و ریزبینی (میکروسکوپی) شامل: انگشتان دست/پا، آمپوتاسیون، تروماتیک </t>
  </si>
  <si>
    <t>807166</t>
  </si>
  <si>
    <t xml:space="preserve">سطح 2-آسیب شناسی تشریحی، بررسی ظاهری بافت و ریزبینی (میکروسکوپی) شامل: فوراسکین (پره پوس)، نوزاد </t>
  </si>
  <si>
    <t>807167</t>
  </si>
  <si>
    <t xml:space="preserve">سطح 2-آسیب شناسی تشریحی، بررسی ظاهری بافت و ریزبینی (میکروسکوپی) شامل: ساک فتق، درمحل </t>
  </si>
  <si>
    <t>807168</t>
  </si>
  <si>
    <t xml:space="preserve">سطح 2-آسیب شناسی تشریحی، بررسی ظاهری بافت و ریزبینی (میکروسکوپی) شامل: ساک هیدروسل </t>
  </si>
  <si>
    <t>807169</t>
  </si>
  <si>
    <t xml:space="preserve">سطح 2-آسیب شناسی تشریحی، بررسی ظاهری بافت و ریزبینی (میکروسکوپی) شامل: پوست، ترمیم پلاستیک </t>
  </si>
  <si>
    <t>807170</t>
  </si>
  <si>
    <t xml:space="preserve">سطح 2-آسیب شناسی تشریحی، بررسی ظاهری بافت و ریزبینی (میکروسکوپی) شامل: گانگلیون سمپاتیک </t>
  </si>
  <si>
    <t>807171</t>
  </si>
  <si>
    <t xml:space="preserve">سطح 2-آسیب شناسی تشریحی، بررسی ظاهری بافت و ریزبینی (میکروسکوپی) شامل: بیضه ها، اخته کردن (کاستراسیون) </t>
  </si>
  <si>
    <t>807172</t>
  </si>
  <si>
    <t xml:space="preserve">سطح 2-آسیب شناسی تشریحی، بررسی ظاهری بافت و ریزبینی (میکروسکوپی) شامل: مخاط واژن، تصادف </t>
  </si>
  <si>
    <t>807173</t>
  </si>
  <si>
    <t xml:space="preserve">سطح 2-آسیب شناسی تشریحی، بررسی ظاهری بافت و ریزبینی (میکروسکوپی) شامل: وازدفران، عقیم سازی </t>
  </si>
  <si>
    <t>807174</t>
  </si>
  <si>
    <t xml:space="preserve">سطح 3-آسیب شناسی تشریحی، بررسی ظاهری بافت ریزبینی (میکروسکوپی) شامل: سقط، القایی </t>
  </si>
  <si>
    <t>807180</t>
  </si>
  <si>
    <t xml:space="preserve">سطح 3-آسیب شناسی تشریحی، بررسی ظاهری بافت ریزبینی (میکروسکوپی) شامل: آبسه </t>
  </si>
  <si>
    <t>807181</t>
  </si>
  <si>
    <t xml:space="preserve">سطح 3-آسیب شناسی تشریحی، بررسی ظاهری بافت ریزبینی (میکروسکوپی) شامل: آنوریسم-شریانی/ بطنی </t>
  </si>
  <si>
    <t>807182</t>
  </si>
  <si>
    <t xml:space="preserve">سطح 3-آسیب شناسی تشریحی، بررسی ظاهری بافت ریزبینی (میکروسکوپی) شامل: آنوس(مقعد)، تگ(زائده) </t>
  </si>
  <si>
    <t>807183</t>
  </si>
  <si>
    <t xml:space="preserve">سطح 3-آسیب شناسی تشریحی، بررسی ظاهری بافت ریزبینی (میکروسکوپی) شامل: آپاندیس </t>
  </si>
  <si>
    <t>807184</t>
  </si>
  <si>
    <t xml:space="preserve">سطح 3-آسیب شناسی تشریحی، بررسی ظاهری بافت ریزبینی (میکروسکوپی) شامل: شریان، پلاک آتروماتوس </t>
  </si>
  <si>
    <t>807185</t>
  </si>
  <si>
    <t xml:space="preserve">سطح 3-آسیب شناسی تشریحی، بررسی ظاهری بافت ریزبینی (میکروسکوپی) شامل: کیست غدد بارتولن </t>
  </si>
  <si>
    <t>807186</t>
  </si>
  <si>
    <t xml:space="preserve">سطح 3-آسیب شناسی تشریحی، بررسی ظاهری بافت ریزبینی (میکروسکوپی) شامل: بورسا، کیست </t>
  </si>
  <si>
    <t>807187</t>
  </si>
  <si>
    <t xml:space="preserve">سطح 3-آسیب شناسی تشریحی، بررسی ظاهری بافت ریزبینی (میکروسکوپی) شامل: بافت کارپال تانل </t>
  </si>
  <si>
    <t>807188</t>
  </si>
  <si>
    <t xml:space="preserve">سطح 3-آسیب شناسی تشریحی، بررسی ظاهری بافت ریزبینی (میکروسکوپی) شامل: غضروف، تراشیدن </t>
  </si>
  <si>
    <t>807189</t>
  </si>
  <si>
    <t xml:space="preserve">سطح 3-آسیب شناسی تشریحی، بررسی ظاهری بافت ریزبینی (میکروسکوپی) شامل: کلسته آتوما </t>
  </si>
  <si>
    <t>807190</t>
  </si>
  <si>
    <t xml:space="preserve">سطح 3-آسیب شناسی تشریحی، بررسی ظاهری بافت ریزبینی (میکروسکوپی) شامل: ملتحمه، بیوپسی </t>
  </si>
  <si>
    <t>807191</t>
  </si>
  <si>
    <t xml:space="preserve">سطح 3-آسیب شناسی تشریحی، بررسی ظاهری بافت ریزبینی (میکروسکوپی) شامل: قرنیه </t>
  </si>
  <si>
    <t>807192</t>
  </si>
  <si>
    <t xml:space="preserve">سطح 3-آسیب شناسی تشریحی، بررسی ظاهری بافت ریزبینی (میکروسکوپی) شامل: بافت کانترکچردوپوئیترین </t>
  </si>
  <si>
    <t>807193</t>
  </si>
  <si>
    <t xml:space="preserve">سطح 3-آسیب شناسی تشریحی، بررسی ظاهری بافت ریزبینی (میکروسکوپی) شامل: فمور، به جز شکستگی </t>
  </si>
  <si>
    <t>807194</t>
  </si>
  <si>
    <t xml:space="preserve">سطح 3-آسیب شناسی تشریحی، بررسی ظاهری بافت ریزبینی (میکروسکوپی) شامل: شقاق(فیسور)/فیستول </t>
  </si>
  <si>
    <t>807195</t>
  </si>
  <si>
    <t xml:space="preserve">سطح 3-آسیب شناسی تشریحی، بررسی ظاهری بافت ریزبینی (میکروسکوپی) شامل: کیسه صفرا </t>
  </si>
  <si>
    <t>807197</t>
  </si>
  <si>
    <t xml:space="preserve">سطح 3-آسیب شناسی تشریحی، بررسی ظاهری بافت ریزبینی (میکروسکوپی) شامل: گانگلیون کیست </t>
  </si>
  <si>
    <t>807198</t>
  </si>
  <si>
    <t xml:space="preserve">سطح 3-آسیب شناسی تشریحی، بررسی ظاهری بافت ریزبینی (میکروسکوپی) شامل: هماتوم </t>
  </si>
  <si>
    <t>807199</t>
  </si>
  <si>
    <t xml:space="preserve">سطح 3-آسیب شناسی تشریحی، بررسی ظاهری بافت ریزبینی (میکروسکوپی) شامل: هموروئید </t>
  </si>
  <si>
    <t>807200</t>
  </si>
  <si>
    <t xml:space="preserve">سطح 3-آسیب شناسی تشریحی، بررسی ظاهری بافت ریزبینی (میکروسکوپی) شامل: هیداتید مورگاگنی </t>
  </si>
  <si>
    <t>807201</t>
  </si>
  <si>
    <t xml:space="preserve">سطح 3-آسیب شناسی تشریحی، بررسی ظاهری بافت ریزبینی (میکروسکوپی) شامل: دیسک بین مهره ای </t>
  </si>
  <si>
    <t>807202</t>
  </si>
  <si>
    <t xml:space="preserve">سطح 3-آسیب شناسی تشریحی، بررسی ظاهری بافت ریزبینی (میکروسکوپی) شامل: مفصل، لوزبادی </t>
  </si>
  <si>
    <t>807203</t>
  </si>
  <si>
    <t xml:space="preserve">سطح 3-آسیب شناسی تشریحی، بررسی ظاهری بافت ریزبینی (میکروسکوپی) شامل: نوروما-مورتون/تروماتیک </t>
  </si>
  <si>
    <t>807204</t>
  </si>
  <si>
    <t xml:space="preserve">سطح 3-آسیب شناسی تشریحی، بررسی ظاهری بافت ریزبینی (میکروسکوپی) شامل: سینوس/کیست پایلونیدال </t>
  </si>
  <si>
    <t>807205</t>
  </si>
  <si>
    <t xml:space="preserve">سطح 3-آسیب شناسی تشریحی، بررسی ظاهری بافت ریزبینی (میکروسکوپی) شامل: پولیپ، التهابی-بینی/سینوس </t>
  </si>
  <si>
    <t>807206</t>
  </si>
  <si>
    <t xml:space="preserve">سطح 3-آسیب شناسی تشریحی، بررسی ظاهری بافت ریزبینی (میکروسکوپی) شامل: بافت نرم، دبریدمان </t>
  </si>
  <si>
    <t>807207</t>
  </si>
  <si>
    <t xml:space="preserve">سطح 3-آسیب شناسی تشریحی، بررسی ظاهری بافت ریزبینی (میکروسکوپی) شامل: اسپرماتوسل </t>
  </si>
  <si>
    <t>807208</t>
  </si>
  <si>
    <t xml:space="preserve">سطح 3-آسیب شناسی تشریحی، بررسی ظاهری بافت ریزبینی (میکروسکوپی) شامل: تاندون/تاندون شیت(غلاف) </t>
  </si>
  <si>
    <t>807209</t>
  </si>
  <si>
    <t xml:space="preserve">سطح 3-آسیب شناسی تشریحی، بررسی ظاهری بافت ریزبینی (میکروسکوپی) شامل: زائده بیضه </t>
  </si>
  <si>
    <t>807210</t>
  </si>
  <si>
    <t xml:space="preserve">سطح 3-آسیب شناسی تشریحی، بررسی ظاهری بافت ریزبینی (میکروسکوپی) شامل: ترومبوس یا آمبولی </t>
  </si>
  <si>
    <t>807211</t>
  </si>
  <si>
    <t xml:space="preserve">سطح 3-آسیب شناسی تشریحی، بررسی ظاهری بافت ریزبینی (میکروسکوپی) شامل: لوزه و/یا آدنوئید </t>
  </si>
  <si>
    <t>807212</t>
  </si>
  <si>
    <t xml:space="preserve">سطح 3-آسیب شناسی تشریحی، بررسی ظاهری بافت ریزبینی (میکروسکوپی) شامل: سقط-خودبخود/فراموش شده </t>
  </si>
  <si>
    <t>807216</t>
  </si>
  <si>
    <t xml:space="preserve">سطح 3-آسیب شناسی تشریحی، بررسی ظاهری بافت ریزبینی (میکروسکوپی) شامل: شریان، بیوپسی </t>
  </si>
  <si>
    <t>807217</t>
  </si>
  <si>
    <t xml:space="preserve">سطح 3-آسیب شناسی تشریحی، بررسی ظاهری بافت ریزبینی (میکروسکوپی) شامل: اگزوستوز استخوان </t>
  </si>
  <si>
    <t>807218</t>
  </si>
  <si>
    <t xml:space="preserve">سطح 3-آسیب شناسی تشریحی، بررسی ظاهری بافت ریزبینی (میکروسکوپی) شامل: انتهاها، آمپوتاسیون، ترماتیک </t>
  </si>
  <si>
    <t>807219</t>
  </si>
  <si>
    <t xml:space="preserve">سطح 3-آسیب شناسی تشریحی، بررسی ظاهری بافت ریزبینی (میکروسکوپی) شامل: لیومیوم، میومکتومی رحمی-بدون رحم </t>
  </si>
  <si>
    <t>807220</t>
  </si>
  <si>
    <t xml:space="preserve">سطح 3-آسیب شناسی تشریحی، بررسی ظاهری بافت ریزبینی (میکروسکوپی) شامل: جفت، به جز سه ماهه سوم </t>
  </si>
  <si>
    <t>807221</t>
  </si>
  <si>
    <t>سطح 3-آسیب شناسی تشریحی، بررسی ظاهری بافت و ریزبینی (میکروسکوپی) شامل: جسم خارجی</t>
  </si>
  <si>
    <t>807223</t>
  </si>
  <si>
    <t xml:space="preserve">سطح 4- آسیب شناسی تشریحی، بررسی ظاهری بافت و ریزبینی (میکروسکوپی) شامل: پستان، بیوپسی </t>
  </si>
  <si>
    <t>807230</t>
  </si>
  <si>
    <t xml:space="preserve">سطح 4- آسیب شناسی تشریحی، بررسی ظاهری بافت و ریزبینی(میکروسکوپی)شامل: پستان، ماموپلاستی کاهنده </t>
  </si>
  <si>
    <t>807231</t>
  </si>
  <si>
    <t xml:space="preserve">سطح 4- آسیب شناسی تشریحی، بررسی ظاهری بافت و ریزبینی(میکروسکوپی)شامل: برونش، بیوپسی </t>
  </si>
  <si>
    <t>807232</t>
  </si>
  <si>
    <t xml:space="preserve">سطح 4- آسیب شناسی تشریحی، بررسی ظاهری بافت و ریزبینی(میکروسکوپی)شامل: سرویکس، بیوپسی </t>
  </si>
  <si>
    <t>807233</t>
  </si>
  <si>
    <t xml:space="preserve">سطح 4- آسیب شناسی تشریحی، بررسی ظاهری بافت و ریزبینی(میکروسکوپی)شامل: کولون، بیوپسی </t>
  </si>
  <si>
    <t>807234</t>
  </si>
  <si>
    <t xml:space="preserve">سطح 4- آسیب شناسی تشریحی، بررسی ظاهری بافت و ریزبینی(میکروسکوپی)شامل: دئودونوم، بیوپسی </t>
  </si>
  <si>
    <t>807235</t>
  </si>
  <si>
    <t xml:space="preserve">سطح 4- آسیب شناسی تشریحی، بررسی ظاهری بافت و ریزبینی(میکروسکوپی)شامل: آندوسرویکس، کورتاژ/بیوپسی </t>
  </si>
  <si>
    <t>807236</t>
  </si>
  <si>
    <t xml:space="preserve">سطح 4- آسیب شناسی تشریحی، بررسی ظاهری بافت و ریزبینی(میکروسکوپی)شامل: آندومتر، کورتاژ/بیوپسی </t>
  </si>
  <si>
    <t>807237</t>
  </si>
  <si>
    <t xml:space="preserve">سطح 4- آسیب شناسی تشریحی، بررسی ظاهری بافت و ریزبینی(میکروسکوپی)شامل: مری، بیوپسی </t>
  </si>
  <si>
    <t>807238</t>
  </si>
  <si>
    <t xml:space="preserve">سطح 4- آسیب شناسی تشریحی، بررسی ظاهری بافت و ریزبینی(میکروسکوپی)شامل: لوله فالوپ، حاملگی نابجا و یا تشخیصی </t>
  </si>
  <si>
    <t>807239</t>
  </si>
  <si>
    <t xml:space="preserve">سطح 4- آسیب شناسی تشریحی، بررسی ظاهری بافت و ریزبینی(میکروسکوپی)شامل: سرفمور، شکستگی </t>
  </si>
  <si>
    <t>807240</t>
  </si>
  <si>
    <t xml:space="preserve">سطح 4- آسیب شناسی تشریحی، بررسی ظاهری بافت و ریزبینی(میکروسکوپی)شامل: انگشتان دست/پا، آمپوتاسیون، غیر تروماتیک </t>
  </si>
  <si>
    <t>807241</t>
  </si>
  <si>
    <t xml:space="preserve">سطح 4- آسیب شناسی تشریحی، بررسی ظاهری بافت و ریزبینی(میکروسکوپی)شامل: لثه/مخاط دهان، بیوپسی </t>
  </si>
  <si>
    <t>807242</t>
  </si>
  <si>
    <t xml:space="preserve">سطح 4- آسیب شناسی تشریحی، بررسی ظاهری بافت و ریزبینی(میکروسکوپی)شامل: دریچه قلب </t>
  </si>
  <si>
    <t>807243</t>
  </si>
  <si>
    <t xml:space="preserve">سطح 4- آسیب شناسی تشریحی، بررسی ظاهری بافت و ریزبینی(میکروسکوپی)شامل: مفصل، رزکسیون </t>
  </si>
  <si>
    <t>807244</t>
  </si>
  <si>
    <t xml:space="preserve">سطح 4- آسیب شناسی تشریحی، بررسی ظاهری بافت و ریزبینی(میکروسکوپی)شامل: حنجره، بیوپسی </t>
  </si>
  <si>
    <t>807245</t>
  </si>
  <si>
    <t xml:space="preserve">سطح 4- آسیب شناسی تشریحی، بررسی ظاهری بافت و ریزبینی(میکروسکوپی)شامل: لب، بیوپسی/رزکسیون گوه ای(وج) </t>
  </si>
  <si>
    <t>807246</t>
  </si>
  <si>
    <t xml:space="preserve">سطح 4- آسیب شناسی تشریحی، بررسی ظاهری بافت و ریزبینی(میکروسکوپی)شامل: ریه، بیوپسی ترانس برونشیال </t>
  </si>
  <si>
    <t>807247</t>
  </si>
  <si>
    <t xml:space="preserve">سطح 4- آسیب شناسی تشریحی، بررسی ظاهری بافت و ریزبینی(میکروسکوپی)شامل: مخاط بینی، بیوپسی </t>
  </si>
  <si>
    <t>807248</t>
  </si>
  <si>
    <t xml:space="preserve">سطح 4- آسیب شناسی تشریحی، بررسی ظاهری بافت و ریزبینی(میکروسکوپی)شامل: نازوفارنکس/اوروفارنکس، بیوپسی </t>
  </si>
  <si>
    <t>807249</t>
  </si>
  <si>
    <t xml:space="preserve">سطح 4- آسیب شناسی تشریحی، بررسی ظاهری بافت و ریزبینی(میکروسکوپی)شامل: ادنتوژنتیک / دنتال سیست </t>
  </si>
  <si>
    <t>807250</t>
  </si>
  <si>
    <t xml:space="preserve">سطح 4- آسیب شناسی تشریحی، بررسی ظاهری بافت و ریزبینی(میکروسکوپی)شامل: امنتوم (چادرینه)، بیوبسی </t>
  </si>
  <si>
    <t>807251</t>
  </si>
  <si>
    <t xml:space="preserve">سطح 4- آسیب شناسی تشریحی، بررسی ظاهری بافت و ریزبینی(میکروسکوپی)شامل: تخمدان همراه یا بدون لوله، غیر نئوپلاستیک </t>
  </si>
  <si>
    <t>807252</t>
  </si>
  <si>
    <t xml:space="preserve">سطح 4- آسیب شناسی تشریحی، بررسی ظاهری بافت و ریزبینی(میکروسکوپی)شامل: تخمدان، بیوپسی/رزکسیون گوه ای(وج) </t>
  </si>
  <si>
    <t>807253</t>
  </si>
  <si>
    <t xml:space="preserve">سطح 4- آسیب شناسی تشریحی، بررسی ظاهری بافت و ریزبینی(میکروسکوپی)شامل: غده پاراتیروئید </t>
  </si>
  <si>
    <t>807254</t>
  </si>
  <si>
    <t xml:space="preserve">سطح 4- آسیب شناسی تشریحی، بررسی ظاهری بافت و ریزبینی(میکروسکوپی)شامل: پریتوان(صفاق)، بیوپسی </t>
  </si>
  <si>
    <t>807255</t>
  </si>
  <si>
    <t xml:space="preserve">سطح 4- آسیب شناسی تشریحی، بررسی ظاهری بافت و ریزبینی(میکروسکوپی)شامل: تومور هیپوفیز </t>
  </si>
  <si>
    <t>807256</t>
  </si>
  <si>
    <t xml:space="preserve">سطح 4- آسیب شناسی تشریحی، بررسی ظاهری بافت و ریزبینی(میکروسکوپی)شامل: پلور/پریکارد- بیوپسی/بافت </t>
  </si>
  <si>
    <t>807257</t>
  </si>
  <si>
    <t xml:space="preserve">سطح 4- آسیب شناسی تشریحی، بررسی ظاهری بافت و ریزبینی(میکروسکوپی)شامل: پولیپ، سرویکال/آندومتریال </t>
  </si>
  <si>
    <t>807258</t>
  </si>
  <si>
    <t xml:space="preserve">سطح 4- آسیب شناسی تشریحی، بررسی ظاهری بافت و ریزبینی(میکروسکوپی)شامل: پولیپ، معده/روده کوچک </t>
  </si>
  <si>
    <t>807259</t>
  </si>
  <si>
    <t xml:space="preserve">سطح 4- آسیب شناسی تشریحی، بررسی ظاهری بافت و ریزبینی(میکروسکوپی)شامل: پروستات، بیوپسی سوزنی </t>
  </si>
  <si>
    <t>807260</t>
  </si>
  <si>
    <t xml:space="preserve">سطح 4- آسیب شناسی تشریحی، بررسی ظاهری بافت و ریزبینی(میکروسکوپی)شامل: پروستات، تی یوآر(TUR) </t>
  </si>
  <si>
    <t>807261</t>
  </si>
  <si>
    <t xml:space="preserve">سطح 4- آسیب شناسی تشریحی، بررسی ظاهری بافت و ریزبینی(میکروسکوپی)شامل: غده بزاقی، بیوپسی </t>
  </si>
  <si>
    <t>807262</t>
  </si>
  <si>
    <t xml:space="preserve">سطح 4- آسیب شناسی تشریحی، بررسی ظاهری بافت و ریزبینی(میکروسکوپی)شامل: سینوس، پارانازال بیوپسی </t>
  </si>
  <si>
    <t>807263</t>
  </si>
  <si>
    <t xml:space="preserve">سطح 4- آسیب شناسی تشریحی، بررسی ظاهری بافت و ریزبینی(میکروسکوپی)شامل: روده کوچک، بیوپسی </t>
  </si>
  <si>
    <t>807264</t>
  </si>
  <si>
    <t xml:space="preserve">سطح 4- آسیب شناسی تشریحی، بررسی ظاهری بافت و ریزبینی(میکروسکوپی)شامل: بافت نرم، به جز تومور/توده/لیپوم/دبریدمان </t>
  </si>
  <si>
    <t>807265</t>
  </si>
  <si>
    <t xml:space="preserve">سطح 4- آسیب شناسی تشریحی، بررسی ظاهری بافت و ریزبینی(میکروسکوپی)شامل: طحال </t>
  </si>
  <si>
    <t>807266</t>
  </si>
  <si>
    <t xml:space="preserve">سطح 4- آسیب شناسی تشریحی، بررسی ظاهری بافت و ریزبینی(میکروسکوپی)شامل: معده، بیوپسی </t>
  </si>
  <si>
    <t>807267</t>
  </si>
  <si>
    <t xml:space="preserve">سطح 4- آسیب شناسی تشریحی، بررسی ظاهری بافت و ریزبینی(میکروسکوپی)شامل: سینوویوم </t>
  </si>
  <si>
    <t>807268</t>
  </si>
  <si>
    <t xml:space="preserve">سطح 4- آسیب شناسی تشریحی، بررسی ظاهری بافت و ریزبینی(میکروسکوپی)شامل: بیضه، به جز تومور/ بیوپسی/اخته کردن(کاستراسیون) </t>
  </si>
  <si>
    <t>807269</t>
  </si>
  <si>
    <t xml:space="preserve">سطح 4- آسیب شناسی تشریحی، بررسی ظاهری بافت و ریزبینی(میکروسکوپی)شامل: مجرای تیروگلوس/کیست شکاف برانکیال </t>
  </si>
  <si>
    <t>807270</t>
  </si>
  <si>
    <t xml:space="preserve">سطح 4- آسیب شناسی تشریحی، بررسی ظاهری بافت و ریزبینی(میکروسکوپی)شامل: زبان، بیوپسی </t>
  </si>
  <si>
    <t>807271</t>
  </si>
  <si>
    <t xml:space="preserve">سطح 4- آسیب شناسی تشریحی، بررسی ظاهری بافت و ریزبینی(میکروسکوپی)شامل: لوزه، بیوپسی </t>
  </si>
  <si>
    <t>807272</t>
  </si>
  <si>
    <t xml:space="preserve">سطح 4- آسیب شناسی تشریحی، بررسی ظاهری بافت و ریزبینی(میکروسکوپی)شامل: نای(تراشه)، بیوپسی </t>
  </si>
  <si>
    <t>807273</t>
  </si>
  <si>
    <t xml:space="preserve">سطح 4- آسیب شناسی تشریحی، بررسی ظاهری بافت و ریزبینی(میکروسکوپی)شامل: حالب، بیوپسی </t>
  </si>
  <si>
    <t>807274</t>
  </si>
  <si>
    <t xml:space="preserve">سطح 4- آسیب شناسی تشریحی، بررسی ظاهری بافت و ریزبینی(میکروسکوپی)شامل: اورترا(مجرای ادرار)، بیوپسی </t>
  </si>
  <si>
    <t>807275</t>
  </si>
  <si>
    <t xml:space="preserve">سطح 4- آسیب شناسی تشریحی، بررسی ظاهری بافت و ریزبینی(میکروسکوپی)شامل: مثانه، بیوپسی </t>
  </si>
  <si>
    <t>807276</t>
  </si>
  <si>
    <t xml:space="preserve">سطح 4- آسیب شناسی تشریحی، بررسی ظاهری بافت و ریزبینی(میکروسکوپی)شامل: واژن، بیوپسی </t>
  </si>
  <si>
    <t>807277</t>
  </si>
  <si>
    <t xml:space="preserve">سطح 4- آسیب شناسی تشریحی، بررسی ظاهری بافت و ریزبینی(میکروسکوپی)شامل: وولوا/لابیا، بیوپسی </t>
  </si>
  <si>
    <t>807278</t>
  </si>
  <si>
    <t>سطح 4- آسیب شناسی تشریحی، بررسی ظاهری بافت و ریزبینی(میکروسکوپی) شامل: چشم و ضمائم به جز انوکلیشن</t>
  </si>
  <si>
    <t>807279</t>
  </si>
  <si>
    <t xml:space="preserve">سطح 4- آسیب شناسی تشریحی، بررسی ظاهری بافت و ریزبینی(میکروسکوپی)شامل: ریه، بیوپسی گوه ای(وج) </t>
  </si>
  <si>
    <t>807280</t>
  </si>
  <si>
    <t xml:space="preserve">سطح 4- آسیب شناسی تشریحی، بررسی ظاهری بافت و ریزبینی(میکروسکوپی)شامل: میوکارد، بیوپسی </t>
  </si>
  <si>
    <t>807281</t>
  </si>
  <si>
    <t xml:space="preserve">سطح 4- آسیب شناسی تشریحی، بررسی ظاهری بافت و ریزبینی(میکروسکوپی)شامل: تومور ادونتوژنیک </t>
  </si>
  <si>
    <t>807282</t>
  </si>
  <si>
    <t xml:space="preserve">سطح 4- آسیب شناسی تشریحی، بررسی ظاهری بافت و ریزبینی(میکروسکوپی)شامل: تخمدان با یا بدون لوله، نئوپلاستیک </t>
  </si>
  <si>
    <t>807283</t>
  </si>
  <si>
    <t xml:space="preserve">سطح 4- آسیب شناسی تشریحی، بررسی ظاهری بافت و ریزبینی(میکروسکوپی)شامل: پانکراس بیوپسی </t>
  </si>
  <si>
    <t>807284</t>
  </si>
  <si>
    <t xml:space="preserve">سطح 4- آسیب شناسی تشریحی، بررسی ظاهری بافت و ریزبینی(میکروسکوپی)شامل: جفت، سه ماهه سوم </t>
  </si>
  <si>
    <t>807285</t>
  </si>
  <si>
    <t xml:space="preserve">سطح 4- آسیب شناسی تشریحی، بررسی ظاهری بافت و ریزبینی(میکروسکوپی)شامل: پروستات، به جز رزکسیون رادیکال </t>
  </si>
  <si>
    <t>807286</t>
  </si>
  <si>
    <t xml:space="preserve">سطح 4- آسیب شناسی تشریحی، بررسی ظاهری بافت و ریزبینی(میکروسکوپی)شامل: غده بزاقی </t>
  </si>
  <si>
    <t>807287</t>
  </si>
  <si>
    <t xml:space="preserve">سطح 4- آسیب شناسی تشریحی، بررسی ظاهری بافت و ریزبینی(میکروسکوپی)شامل: روده کوچک، رزکسیون، به جز تومور </t>
  </si>
  <si>
    <t>807288</t>
  </si>
  <si>
    <t xml:space="preserve">سطح 4- آسیب شناسی تشریحی، بررسی ظاهری بافت و ریزبینی(میکروسکوپی)شامل: توده بافت نرم(به جز لیپوم)- بیوپسی / (اکسیژن) برداشتن ساده </t>
  </si>
  <si>
    <t>807289</t>
  </si>
  <si>
    <t xml:space="preserve">سطح 4- آسیب شناسی تشریحی، بررسی ظاهری بافت و ریزبینی(میکروسکوپی)شامل: تیروئید، توتال/لوب </t>
  </si>
  <si>
    <t>807290</t>
  </si>
  <si>
    <t xml:space="preserve">سطح 4- آسیب شناسی تشریحی، بررسی ظاهری بافت و ریزبینی(میکروسکوپی)شامل: حالب، رزکسیون </t>
  </si>
  <si>
    <t>807291</t>
  </si>
  <si>
    <t xml:space="preserve">سطح 4- آسیب شناسی تشریحی، بررسی ظاهری بافت و ریزبینی(میکروسکوپی)شامل: مثانه، تی.یو.آر (TUR) </t>
  </si>
  <si>
    <t>807292</t>
  </si>
  <si>
    <t>سطح 5-آسیب شناسی تشریحی، بررسی ظاهری بافت و ریزبینی (میکروسکوپی) شامل: کلیه، بیوپسی</t>
  </si>
  <si>
    <t>807295</t>
  </si>
  <si>
    <t xml:space="preserve">سطح 5-آسیب شناسی تشریحی، بررسی ظاهری بافت و ریزبینی (میکروسکوپی) شامل: لنف نود، بیوپسی </t>
  </si>
  <si>
    <t>807296</t>
  </si>
  <si>
    <t>سطح 5-آسیب شناسی تشریحی، بررسی ظاهری بافت و ریزبینی (میکروسکوپی) شامل: پوست، مو و ناخن</t>
  </si>
  <si>
    <t>807299</t>
  </si>
  <si>
    <t>سطح 5-آسیب شناسی تشریحی، بررسی ظاهری بافت و ریزبینی (میکروسکوپی) شامل: استخوان و مفاصل، بیوپسی یا کورتاژ</t>
  </si>
  <si>
    <t>807300</t>
  </si>
  <si>
    <t xml:space="preserve">سطح 5-آسیب شناسی تشریحی، بررسی ظاهری بافت و ریزبینی (میکروسکوپی) شامل: مغز، بیوپسی </t>
  </si>
  <si>
    <t>807301</t>
  </si>
  <si>
    <t xml:space="preserve">سطح 5-آسیب شناسی تشریحی، بررسی ظاهری بافت و ریزبینی (میکروسکوپی) شامل: مغز/مننژ، رزکسیون تومور </t>
  </si>
  <si>
    <t>807302</t>
  </si>
  <si>
    <t xml:space="preserve">سطح 5-آسیب شناسی تشریحی، بررسی ظاهری بافت و ریزبینی (میکروسکوپی) شامل: پستان، ماستکتومی-پارشیال/ساده </t>
  </si>
  <si>
    <t>807303</t>
  </si>
  <si>
    <t xml:space="preserve">سطح 5-آسیب شناسی تشریحی، بررسی ظاهری بافت و ریزبینی (میکروسکوپی) شامل: سرویکس، کونیزاسیون(برداشتن مخاطی) </t>
  </si>
  <si>
    <t>807304</t>
  </si>
  <si>
    <t xml:space="preserve">سطح 5-آسیب شناسی تشریحی، بررسی ظاهری بافت و ریزبینی (میکروسکوپی) شامل: انتهاها، آمپوتاسیون، غیر تروماتیک </t>
  </si>
  <si>
    <t>807305</t>
  </si>
  <si>
    <t>سطح 5-آسیب شناسی تشریحی، بررسی ظاهری بافت و ریزبینی (میکروسکوپی) شامل: کبد، بیوپسی-سوزنی/گوه ای(وج)</t>
  </si>
  <si>
    <t>807306</t>
  </si>
  <si>
    <t>سطح5- آسیب شناسی تشریحی، بررسی ظاهری بافت و ریزبینی (میکروسکوپی) شامل: مدیاستن، توده ای</t>
  </si>
  <si>
    <t>807307</t>
  </si>
  <si>
    <t>سطح 5-آسیب شناسی تشریحی، بررسی ظاهری بافت و ریزبینی (میکروسکوپی) شامل: سایر نمونه‌های تومورال پاتولوژی که دارای کد مستقل نمی‌باشند.</t>
  </si>
  <si>
    <t>807308</t>
  </si>
  <si>
    <t>سطح 5- آسیب شناسی تشریحی، بررسی ظاهری بافت و ریزبینی(میکروسکوپی) شامل: انوکلیشن چشم</t>
  </si>
  <si>
    <t>807309</t>
  </si>
  <si>
    <t xml:space="preserve">سطح6- آسیب شناسی تشریحی، بررسی ظاهری بافت و ریزبینی (میکروسکوپی) شامل: آدرنال، رزکسیون </t>
  </si>
  <si>
    <t>807310</t>
  </si>
  <si>
    <t>سطح6- آسیب شناسی تشریحی، بررسی ظاهری بافت و ریزبینی (میکروسکوپی) شامل: کلیه، نفروکتومی توتال/پارشیال</t>
  </si>
  <si>
    <t>807312</t>
  </si>
  <si>
    <t xml:space="preserve">سطح6- آسیب شناسی تشریحی، بررسی ظاهری بافت و ریزبینی (میکروسکوپی) شامل: حنجره، پارشیال/توتال رزکسیون </t>
  </si>
  <si>
    <t>807313</t>
  </si>
  <si>
    <t xml:space="preserve">سطح6- آسیب شناسی تشریحی، بررسی ظاهری بافت و ریزبینی (میکروسکوپی) شامل: کبد، رزکسیون پارشیال </t>
  </si>
  <si>
    <t>807314</t>
  </si>
  <si>
    <t xml:space="preserve">سطح6- آسیب شناسی تشریحی، بررسی ظاهری بافت و ریزبینی (میکروسکوپی) شامل: لنف نود، رزکسیون رژیونال </t>
  </si>
  <si>
    <t>807315</t>
  </si>
  <si>
    <t xml:space="preserve">سطح6- آسیب شناسی تشریحی، بررسی ظاهری بافت و ریزبینی (میکروسکوپی) شامل: رزکسیون استخوان </t>
  </si>
  <si>
    <t>807317</t>
  </si>
  <si>
    <t xml:space="preserve">سطح6- آسیب شناسی تشریحی، بررسی ظاهری بافت و ریزبینی (میکروسکوپی) شامل: پستان، ماستکتومی، به همراه عقده های لنفاوی ناحیه </t>
  </si>
  <si>
    <t>807318</t>
  </si>
  <si>
    <t xml:space="preserve">سطح6- آسیب شناسی تشریحی، بررسی ظاهری بافت و ریزبینی (میکروسکوپی) شامل: کولون، رزکسیون سگمنتال به علت تومور </t>
  </si>
  <si>
    <t>807319</t>
  </si>
  <si>
    <t xml:space="preserve">سطح6- آسیب شناسی تشریحی، بررسی ظاهری بافت و ریزبینی (میکروسکوپی) شامل: کولون، رزکسیون توتال </t>
  </si>
  <si>
    <t>807320</t>
  </si>
  <si>
    <t xml:space="preserve">سطح6- آسیب شناسی تشریحی، بررسی ظاهری بافت و ریزبینی (میکروسکوپی) شامل: مری، رزکسیون پارشیال/توتال </t>
  </si>
  <si>
    <t>807321</t>
  </si>
  <si>
    <t xml:space="preserve">سطح6- آسیب شناسی تشریحی، بررسی ظاهری بافت و ریزبینی (میکروسکوپی) شامل: اندامها، دیس آرتیکولاسیون </t>
  </si>
  <si>
    <t>807322</t>
  </si>
  <si>
    <t xml:space="preserve">سطح6- آسیب شناسی تشریحی، بررسی ظاهری بافت و ریزبینی (میکروسکوپی) شامل: جنین، با دیسکسیون </t>
  </si>
  <si>
    <t>807323</t>
  </si>
  <si>
    <t xml:space="preserve">سطح6- آسیب شناسی تشریحی، بررسی ظاهری بافت و ریزبینی (میکروسکوپی) شامل: حلق، رزکسیون پارشیال/توتال به همراه عقده های لنفاوی ناحیه </t>
  </si>
  <si>
    <t>807324</t>
  </si>
  <si>
    <t xml:space="preserve">سطح6- آسیب شناسی تشریحی، بررسی ظاهری بافت و ریزبینی (میکروسکوپی) شامل: ریه، رزکسیون توتال/لوب/سگمنت </t>
  </si>
  <si>
    <t>807325</t>
  </si>
  <si>
    <t xml:space="preserve">سطح6- آسیب شناسی تشریحی، بررسی ظاهری بافت و ریزبینی (میکروسکوپی) شامل: پانکراس، رزکسیون توتال/ساب توتال </t>
  </si>
  <si>
    <t>807326</t>
  </si>
  <si>
    <t xml:space="preserve">سطح6- آسیب شناسی تشریحی، بررسی ظاهری بافت و ریزبینی (میکروسکوپی) شامل: پروستات، رزکسیون رادیکال </t>
  </si>
  <si>
    <t>807327</t>
  </si>
  <si>
    <t xml:space="preserve">سطح6- آسیب شناسی تشریحی، بررسی ظاهری بافت و ریزبینی (میکروسکوپی) شامل: روده باریک، رزکسیون به علت تومور </t>
  </si>
  <si>
    <t>807328</t>
  </si>
  <si>
    <t xml:space="preserve">سطح6- آسیب شناسی تشریحی، بررسی ظاهری بافت و ریزبینی (میکروسکوپی) شامل: تومور بافت نرم، رزکسیون به علت تومور </t>
  </si>
  <si>
    <t>807329</t>
  </si>
  <si>
    <t xml:space="preserve">سطح6- آسیب شناسی تشریحی، بررسی ظاهری بافت و ریزبینی (میکروسکوپی) شامل: معده، رزکسیون ساب توتال </t>
  </si>
  <si>
    <t>807330</t>
  </si>
  <si>
    <t xml:space="preserve">سطح6- آسیب شناسی تشریحی، بررسی ظاهری بافت و ریزبینی (میکروسکوپی) شامل: بیضه، تومور </t>
  </si>
  <si>
    <t>807331</t>
  </si>
  <si>
    <t xml:space="preserve">سطح6- آسیب شناسی تشریحی، بررسی ظاهری بافت و ریزبینی (میکروسکوپی) شامل: زبان/لوزه- رزکسیون به علت تومور </t>
  </si>
  <si>
    <t>807332</t>
  </si>
  <si>
    <t xml:space="preserve">سطح6- آسیب شناسی تشریحی، بررسی ظاهری بافت و ریزبینی (میکروسکوپی) شامل: مثانه، رزکسیون پارشیال/توتال </t>
  </si>
  <si>
    <t>807333</t>
  </si>
  <si>
    <t>سطح 6- آسیب شناسی تشریحی، بررسی ظاهری بافت و ریزبینی (میکروسکوپی) شامل: رحم، با یا بدون لوله و تخمدانها</t>
  </si>
  <si>
    <t>807334</t>
  </si>
  <si>
    <t xml:space="preserve">سطح6- آسیب شناسی تشریحی، بررسی ظاهری بافت و ریزبینی (میکروسکوپی) شامل: وولوا، رزکسیون توتال/ساب توتال </t>
  </si>
  <si>
    <t>807335</t>
  </si>
  <si>
    <t>سطح 6-آسیب شناسی تشریحی، بررسی ظاهری بافت و ریزبینی (میکروسکوپی) شامل: عضله، بیوپسی</t>
  </si>
  <si>
    <t>807339</t>
  </si>
  <si>
    <t>سطح 6-آسیب شناسی تشریحی، بررسی ظاهری بافت و ریزبینی (میکروسکوپی) شامل: عصب، بیوپسی تشخیص مدیکال</t>
  </si>
  <si>
    <t>807341</t>
  </si>
  <si>
    <t>سطح 4-آسیب شناسی تشریحی، بررسی ظاهری بافت و ریزبینی (میکروسکوپی) شامل: سایر نمونه‌های دستگاه گوارش که درفهرست کدهای کتاب موجود نمی‌باشد.</t>
  </si>
  <si>
    <t>807350</t>
  </si>
  <si>
    <t>سطح 4-آسیب شناسی تشریحی، بررسی ظاهری بافت و ریزبینی (میکروسکوپی) شامل: سایر نمونه‌های دستگاه تنفسی که درفهرست کدهای کتاب موجود نمی‌باشد.</t>
  </si>
  <si>
    <t>807351</t>
  </si>
  <si>
    <t>سطح 4-آسیب شناسی تشریحی، بررسی ظاهری بافت و ریزبینی (میکروسکوپی) شامل: سایر نمونه‌های دستگاه ادراری تناسلی که درفهرست کدهای کتاب موجود نمی‌باشد.</t>
  </si>
  <si>
    <t>807352</t>
  </si>
  <si>
    <t>سطح 4-آسیب شناسی تشریحی، بررسی ظاهری بافت و ریزبینی (میکروسکوپی) شامل: سایر نمونه‌های دستگاه قلبی عروقی، خون و لنفاتیک که در فهرست کدهای کتاب موجود نمی‌باشد.</t>
  </si>
  <si>
    <t>807353</t>
  </si>
  <si>
    <t>سطح 4-آسیب شناسی تشریحی، بررسی ظاهری بافت و ریزبینی (میکروسکوپی) شامل: سایر نمونه‌های دستگاه سروگردن که درفهرست کدهای کتاب موجود نمی باشد.</t>
  </si>
  <si>
    <t>807354</t>
  </si>
  <si>
    <t>تشخیص و جداسازی تخمک از مایع فولیکولی به ازای هر 10 تخمک</t>
  </si>
  <si>
    <t>809015</t>
  </si>
  <si>
    <t>آماده سازی جنین برای انتقال با هر روش ( به ازای هر نی)</t>
  </si>
  <si>
    <t>809020</t>
  </si>
  <si>
    <t xml:space="preserve">تشخیص اسپرم از آسپیراسیون اپیدیدیم </t>
  </si>
  <si>
    <t>809025</t>
  </si>
  <si>
    <t>انجماد جنین و تخمک به ازای هر نی</t>
  </si>
  <si>
    <t>809030</t>
  </si>
  <si>
    <t>به ازای هر نی اضافه</t>
  </si>
  <si>
    <t>809035</t>
  </si>
  <si>
    <t xml:space="preserve">انجماد اسپرم </t>
  </si>
  <si>
    <t>809040</t>
  </si>
  <si>
    <t xml:space="preserve">آماده سازی اسپرم با روش ساده </t>
  </si>
  <si>
    <t>809045</t>
  </si>
  <si>
    <t xml:space="preserve">آماده سازی اسپرم با روش کمپلکس (گرادینت) </t>
  </si>
  <si>
    <t>809050</t>
  </si>
  <si>
    <t xml:space="preserve">تشخیص اسپرم از بافت بیضه (تازه و منجمد) </t>
  </si>
  <si>
    <t>809055</t>
  </si>
  <si>
    <t>کشت تخمک یا جنین تا 72 ساعت</t>
  </si>
  <si>
    <t>809060</t>
  </si>
  <si>
    <t xml:space="preserve">هچینگ جنین </t>
  </si>
  <si>
    <t>809062</t>
  </si>
  <si>
    <t>کشت تخمک یا جنین بیش از 72 ساعت</t>
  </si>
  <si>
    <t>809063</t>
  </si>
  <si>
    <t xml:space="preserve">بررسی حرکت و موتیلیتی اسپرم در هیالورونیک اسید </t>
  </si>
  <si>
    <t>809065</t>
  </si>
  <si>
    <t xml:space="preserve">آنالیز اسپرم با روش کروگی </t>
  </si>
  <si>
    <t>809070</t>
  </si>
  <si>
    <t xml:space="preserve">آنالیز اسپرم حاصل از RE </t>
  </si>
  <si>
    <t>809075</t>
  </si>
  <si>
    <t xml:space="preserve">انجماد بافت بیضه </t>
  </si>
  <si>
    <t>809080</t>
  </si>
  <si>
    <t>ذخیره سازی جنین به ازای هر شش ماه</t>
  </si>
  <si>
    <t>809085</t>
  </si>
  <si>
    <t xml:space="preserve">ذخیره سازی اسپرم و SEX به مدت یکسال </t>
  </si>
  <si>
    <t>809090</t>
  </si>
  <si>
    <t xml:space="preserve">ذخیره سازی بافت تولید مثلی (بیضه و تخمدان) </t>
  </si>
  <si>
    <t>809095</t>
  </si>
  <si>
    <t xml:space="preserve">ذخیره سازی تخمک برای یکسال </t>
  </si>
  <si>
    <t>809100</t>
  </si>
  <si>
    <t xml:space="preserve">ذوب جنین </t>
  </si>
  <si>
    <t>809105</t>
  </si>
  <si>
    <t xml:space="preserve">ذوب اسپرم و یا مایع منی </t>
  </si>
  <si>
    <t>809110</t>
  </si>
  <si>
    <t xml:space="preserve">ذوب بافت بیضه و تخمدان </t>
  </si>
  <si>
    <t>809115</t>
  </si>
  <si>
    <t xml:space="preserve">ذوب بافت بیضه یا اسپرم </t>
  </si>
  <si>
    <t>809120</t>
  </si>
  <si>
    <t xml:space="preserve">ذوب تخمک </t>
  </si>
  <si>
    <t>809125</t>
  </si>
  <si>
    <t xml:space="preserve">انجماد بافت تخمدان </t>
  </si>
  <si>
    <t>809130</t>
  </si>
  <si>
    <t>پروسه میکروانجکشن تخمک به ازای هر 4 تخمک</t>
  </si>
  <si>
    <t>809196</t>
  </si>
  <si>
    <t xml:space="preserve">پروسه تلقیح آزمایشگاهی و باروری تخمک برای هر بیمار </t>
  </si>
  <si>
    <t>809197</t>
  </si>
  <si>
    <t>تشخیص و جداسازی اسپرم از بافت بیضه به روش میکروسکوپی</t>
  </si>
  <si>
    <t>809198</t>
  </si>
  <si>
    <t xml:space="preserve">بررسی فاکتور V، لیدن به تنهایی </t>
  </si>
  <si>
    <t>810000</t>
  </si>
  <si>
    <t xml:space="preserve">بررسی فاکتور2 (Prothrombin G20210A) به تنهایی </t>
  </si>
  <si>
    <t>810002</t>
  </si>
  <si>
    <t xml:space="preserve">بررسی یک تغییر تک بازی که در فارماکوژنومیکس نقش دارد به تنهایی </t>
  </si>
  <si>
    <t>810004</t>
  </si>
  <si>
    <t xml:space="preserve">نقص آلفا 1 – آنتی تریپسین </t>
  </si>
  <si>
    <t>810006</t>
  </si>
  <si>
    <t xml:space="preserve">بررسی یک واریانت تک نوکلئوتیدی به تنهایی در یک نفر </t>
  </si>
  <si>
    <t>810008</t>
  </si>
  <si>
    <t xml:space="preserve">بررسی یک موتاسیون سوماتیک در نمونه های سرطانی (مواردی همانند JAK2، BRAF و ...)(بررسی فقط یک موتاسیون به تنهایی) </t>
  </si>
  <si>
    <t>810020</t>
  </si>
  <si>
    <t xml:space="preserve">بررسی پانل پلی مورفیسم های مرتبط با ترومبوفیلی شامل (بررسی فاکتور V، فاکتور II، MTHFR C677T، MTFR A1298C، PAI-1 و .... تا سقف ده موتاسیون در یک پانل) </t>
  </si>
  <si>
    <t>810022</t>
  </si>
  <si>
    <t xml:space="preserve">بررسی موتاسیون های شایع ژن MEFV در بیماری FMF </t>
  </si>
  <si>
    <t>810024</t>
  </si>
  <si>
    <t xml:space="preserve">بررسی موتاسیون های شایع هموکروماتوز ارثی (HFE) </t>
  </si>
  <si>
    <t>810026</t>
  </si>
  <si>
    <t xml:space="preserve">بررسی حذف نواحی AZF در کروموزوم Y </t>
  </si>
  <si>
    <t>810028</t>
  </si>
  <si>
    <t xml:space="preserve">بررسی حضور یا عدم حضور ژن SRY(فقط در مورد مشکلات ابهام جنسی) </t>
  </si>
  <si>
    <t>810030</t>
  </si>
  <si>
    <t xml:space="preserve">بررسی سایر پانل های دارای 2 تا 10 واریانت برای یک نفر به تنهایی بر اساس لیست آزمایشگاه مرجع سلامت </t>
  </si>
  <si>
    <t>810032</t>
  </si>
  <si>
    <t xml:space="preserve">بررسی یک واریانت متیله در یک نفر به تنهایی </t>
  </si>
  <si>
    <t>810034</t>
  </si>
  <si>
    <t xml:space="preserve">بررسی یک واریانت سوماتیک در یک نفر به تنهایی </t>
  </si>
  <si>
    <t>810036</t>
  </si>
  <si>
    <t xml:space="preserve">بررسی موتاسیون های چندگانه سوماتیک ژن های دخیل در سرطان (بجز NRAS، KRAS، EGFR) </t>
  </si>
  <si>
    <t>810050</t>
  </si>
  <si>
    <t xml:space="preserve">بررسی موتاسیون های KRAS </t>
  </si>
  <si>
    <t>810052</t>
  </si>
  <si>
    <t xml:space="preserve">بررسی موتاسیون های NRAS </t>
  </si>
  <si>
    <t>810054</t>
  </si>
  <si>
    <t xml:space="preserve">بررسی موتاسیون های ALK </t>
  </si>
  <si>
    <t>810056</t>
  </si>
  <si>
    <t xml:space="preserve">بررسی موتاسیون های EGFR </t>
  </si>
  <si>
    <t>810058</t>
  </si>
  <si>
    <t xml:space="preserve">بررسی موتاسیون با روش کمی </t>
  </si>
  <si>
    <t>810060</t>
  </si>
  <si>
    <t xml:space="preserve">بررسی ترانسلوکاسیون در سرطان های خون </t>
  </si>
  <si>
    <t>810062</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</si>
  <si>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</si>
  <si>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810064</t>
  </si>
  <si>
    <t xml:space="preserve">بررسی سیکل سل مرحله اول برای پدر به همراه فرزند </t>
  </si>
  <si>
    <t>810080</t>
  </si>
  <si>
    <t xml:space="preserve">بررسی سیکل سل مرحله اول برای مادر به همراه فرزند </t>
  </si>
  <si>
    <t>810082</t>
  </si>
  <si>
    <t xml:space="preserve">بررسی آکندروپلازی </t>
  </si>
  <si>
    <t>810084</t>
  </si>
  <si>
    <t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t>
  </si>
  <si>
    <t>810086</t>
  </si>
  <si>
    <t>سایر موارد گروه چهار (بررسی یک موتاسیون نقطه ای به صورت گلوبال (خانواده با فرزند و یا بدون فرزند)</t>
  </si>
  <si>
    <t>810088</t>
  </si>
  <si>
    <t>بررسی موتاسیون تکرار های سه نوکلئوتیدی در بیماری آتاکسی فردریش</t>
  </si>
  <si>
    <t>810100</t>
  </si>
  <si>
    <t xml:space="preserve">بررسی موتاسیون تکرار های سه نوکلئوتیدی در بیماری دیستروفی میوتونیک </t>
  </si>
  <si>
    <t>810102</t>
  </si>
  <si>
    <t xml:space="preserve">بررسی موتاسیون تکرار های سه نوکلئوتیدی در بیماری هانتینگتون </t>
  </si>
  <si>
    <t>810104</t>
  </si>
  <si>
    <t xml:space="preserve">بررسی موتاسیون تکرار های سه نوکلئوتیدی در بیماری فراژایل X </t>
  </si>
  <si>
    <t>810106</t>
  </si>
  <si>
    <t xml:space="preserve">بررسی موتاسیون تکرار های سه نوکلئوتیدی در انواع SCA </t>
  </si>
  <si>
    <t>810108</t>
  </si>
  <si>
    <t xml:space="preserve">بررسی موتاسیون های کمپلکس ولی شناخته شده همانند مواردی که واژگونی یا حذف های خاص و بزرگ دارند </t>
  </si>
  <si>
    <t>810110</t>
  </si>
  <si>
    <t xml:space="preserve">بررسی Inversion22 در هموفیلی A </t>
  </si>
  <si>
    <t>810112</t>
  </si>
  <si>
    <t xml:space="preserve">پی کی یو (فقط بررسی جهش های شایع) پدر به همراه فرزند </t>
  </si>
  <si>
    <t>810118</t>
  </si>
  <si>
    <t xml:space="preserve">پی کی یو (فقط بررسی جهش های شایع) مادر به همراه فرزند </t>
  </si>
  <si>
    <t>810120</t>
  </si>
  <si>
    <t xml:space="preserve">فیبروز کیستیک یا CF (فقط بررسی جهش های شایع) پدر به همراه فرزند </t>
  </si>
  <si>
    <t>810126</t>
  </si>
  <si>
    <t xml:space="preserve">فیبروز کیستیک یا CF (فقط بررسی جهش های شایع) مادر به همراه فرزند </t>
  </si>
  <si>
    <t>810128</t>
  </si>
  <si>
    <t>سایر موارد گروه 5 (بررسی 2 تا 10 موتاسیون شایع در یک منطقه و یا شناسایی جهش های دینامیک)</t>
  </si>
  <si>
    <t>810130</t>
  </si>
  <si>
    <t xml:space="preserve">بررسی کانکسین 26 در ناشنوایی مرحله اول برای پدر به همراه فرزند </t>
  </si>
  <si>
    <t>810140</t>
  </si>
  <si>
    <t xml:space="preserve">بررسی کانکسین 26 در ناشنوایی مرحله اول برای مادر به همراه فرزند </t>
  </si>
  <si>
    <t>810142</t>
  </si>
  <si>
    <t>سایر موارد گروه 6 (بررسی یک اگزون با روش تعیین توالی)</t>
  </si>
  <si>
    <t>810144</t>
  </si>
  <si>
    <t xml:space="preserve">بررسی مرحله اول تالاسمی بتا برای پدر به همراه فرزند </t>
  </si>
  <si>
    <t>810150</t>
  </si>
  <si>
    <t xml:space="preserve">بررسی مرحله اول تالاسمی بتا برای مادر به همراه فرزند </t>
  </si>
  <si>
    <t>810152</t>
  </si>
  <si>
    <t xml:space="preserve">بررسی مرحله اول تالاسمی آلفا برای پدر به همراه فرزند </t>
  </si>
  <si>
    <t>810154</t>
  </si>
  <si>
    <t xml:space="preserve">بررسی مرحله اول تالاسمی آلفا برای مادر به همراه فرزند </t>
  </si>
  <si>
    <t>810156</t>
  </si>
  <si>
    <t xml:space="preserve">بررسی مرحله اول SMA برای پدر به همراه فرزند </t>
  </si>
  <si>
    <t>810158</t>
  </si>
  <si>
    <t xml:space="preserve">بررسی مرحله اول SMA برای مادر به همراه فرزند </t>
  </si>
  <si>
    <t>810160</t>
  </si>
  <si>
    <t xml:space="preserve">بررسی دوپلیکاسیون PMP22 در شارکوت ماری توث </t>
  </si>
  <si>
    <t>810162</t>
  </si>
  <si>
    <t xml:space="preserve">بررسی جهش های نقطه ای در ژن VHL در بیماری Von Hippel-Lindau </t>
  </si>
  <si>
    <t>810164</t>
  </si>
  <si>
    <t>سایر موارد گروه 7  (بررسی 2 تا 5 اگزون با روش تعیین توالی)</t>
  </si>
  <si>
    <t>810166</t>
  </si>
  <si>
    <t xml:space="preserve">بررسی حذف های ژن DMD در بیماران دوشن و بکر </t>
  </si>
  <si>
    <t>810180</t>
  </si>
  <si>
    <t xml:space="preserve">بررسی موتاسیون های بیماری CAH (ژن CYP21A2) </t>
  </si>
  <si>
    <t>810182</t>
  </si>
  <si>
    <t xml:space="preserve">بررسی تمام اگزون ها در بیماری هموفیلی B </t>
  </si>
  <si>
    <t>810184</t>
  </si>
  <si>
    <t xml:space="preserve">بررسی بیماری شوگرن لارسن ژن ALDH3A2 </t>
  </si>
  <si>
    <t>810186</t>
  </si>
  <si>
    <t xml:space="preserve">بررسی بیماری کاناوان ژن ASPA </t>
  </si>
  <si>
    <t>810188</t>
  </si>
  <si>
    <t xml:space="preserve">بررسی سندروم SLOS ژن DHCR7 </t>
  </si>
  <si>
    <t>810190</t>
  </si>
  <si>
    <t xml:space="preserve">بررسی سندروم ولفرام، ژن WFS1 </t>
  </si>
  <si>
    <t>810192</t>
  </si>
  <si>
    <t xml:space="preserve">نقص فاکتور 7 انعقادی، بررسی کامل ژن F7 </t>
  </si>
  <si>
    <t>810194</t>
  </si>
  <si>
    <t xml:space="preserve">نقص فاکتور 10 انعقادی، بررسی ژن F10 </t>
  </si>
  <si>
    <t>810196</t>
  </si>
  <si>
    <t xml:space="preserve">سندروم برنارد سوئیلر، بررسی ژنهای GP1BA، GP1BB و G9 </t>
  </si>
  <si>
    <t>810198</t>
  </si>
  <si>
    <t>سایر موارد گروه 8 (بررسی 6 تا 10 اگزون با تعیین توالی)</t>
  </si>
  <si>
    <t>810200</t>
  </si>
  <si>
    <t xml:space="preserve">بررسی بیماری PKU با روش تعیین توالی کل ژن برای پدر به همراه فرزند </t>
  </si>
  <si>
    <t>810220</t>
  </si>
  <si>
    <t xml:space="preserve">بررسی بیماری PKU با روش تعیین توالی کل ژن برای مادر به همراه فرزند </t>
  </si>
  <si>
    <t>810222</t>
  </si>
  <si>
    <t xml:space="preserve">استفاده از micro array برای تشخیص بیماری ها </t>
  </si>
  <si>
    <t>810224</t>
  </si>
  <si>
    <t xml:space="preserve">بررسی ژن APC در پولیپوزیس وراثتی </t>
  </si>
  <si>
    <t>810226</t>
  </si>
  <si>
    <t xml:space="preserve">بررسی نقص آدنوزین دآمیناز ژن ADA </t>
  </si>
  <si>
    <t>810228</t>
  </si>
  <si>
    <t xml:space="preserve">نقص prothrombinemia بررسی کامل ژن F2 </t>
  </si>
  <si>
    <t>810230</t>
  </si>
  <si>
    <t xml:space="preserve">نقص فاکتور 5 انعقادی، بررسی کامل ژن F5 </t>
  </si>
  <si>
    <t>810232</t>
  </si>
  <si>
    <t xml:space="preserve">نقص فاکتور 11 انعقادی، بررسی ژن F11 </t>
  </si>
  <si>
    <t>810234</t>
  </si>
  <si>
    <t xml:space="preserve">بررسی ژن BLM در سندم بلوم </t>
  </si>
  <si>
    <t>810236</t>
  </si>
  <si>
    <t xml:space="preserve">بررسی ژن CDH1 در Hereditary Diffuse Gastric Cancer </t>
  </si>
  <si>
    <t>810238</t>
  </si>
  <si>
    <t xml:space="preserve">بررسی ژن TP53 در سندرم Li-Fraumeni </t>
  </si>
  <si>
    <t>810240</t>
  </si>
  <si>
    <t xml:space="preserve">بررسی ژن WAS در سندرم ویسکوت آلدریچ </t>
  </si>
  <si>
    <t>810242</t>
  </si>
  <si>
    <t>سایر موارد گروه 9 (بررسی 11 تا 25 اگزون)</t>
  </si>
  <si>
    <t>810244</t>
  </si>
  <si>
    <t xml:space="preserve">بررسی بیماری CF با روش تعیین توالی کل ژن </t>
  </si>
  <si>
    <t>810260</t>
  </si>
  <si>
    <t xml:space="preserve">بررسی هموفیلی A با روش تعیین توالی کل ژن </t>
  </si>
  <si>
    <t>810262</t>
  </si>
  <si>
    <t xml:space="preserve">بررسی ژن RB1 در رتینوبلاستوما </t>
  </si>
  <si>
    <t>810264</t>
  </si>
  <si>
    <t xml:space="preserve">بررسی ژن CLCN7 در بیماری اسئوپتروز </t>
  </si>
  <si>
    <t>810266</t>
  </si>
  <si>
    <t xml:space="preserve">بررسی 26 تا 50 اگزون </t>
  </si>
  <si>
    <t>810268</t>
  </si>
  <si>
    <t>سایر موارد گروه 10 (بررسی 26 تا 50 اگزون)</t>
  </si>
  <si>
    <t>810270</t>
  </si>
  <si>
    <t xml:space="preserve">بررسی همزمان ژنهای BRCA1 و BRCA2 در سرطان پستان وراثتی </t>
  </si>
  <si>
    <t>810280</t>
  </si>
  <si>
    <t xml:space="preserve">بررسی بیش از 50 اگزون با روش تعیین توالی </t>
  </si>
  <si>
    <t>810282</t>
  </si>
  <si>
    <t xml:space="preserve">بررسی 1 تا 20 ژن به صورت یک پانل توسط روش های NGS </t>
  </si>
  <si>
    <t>810300</t>
  </si>
  <si>
    <t xml:space="preserve">بررسی 21 تا 50 ژن توسط روش های NGS </t>
  </si>
  <si>
    <t>810302</t>
  </si>
  <si>
    <t xml:space="preserve">بررسی 51 تا 200 ژن توسط روش های NGS </t>
  </si>
  <si>
    <t>810304</t>
  </si>
  <si>
    <t>بررسی بیش از 200 ژن در یک پانل توسط روش های NGS (شامل اگزوم)</t>
  </si>
  <si>
    <t>810306</t>
  </si>
  <si>
    <t xml:space="preserve">بررسی بیش از 200 ژن در یک پانل توسط روش های NGS (شامل اگزوم)، نفر دوم (مقایسه ای) </t>
  </si>
  <si>
    <t>810308</t>
  </si>
  <si>
    <t xml:space="preserve">بررسی بیش از 200 ژن در یک پانل توسط روش های NGS (شامل اگزوم)، نفر سوم (مقایسه ای) </t>
  </si>
  <si>
    <t>810310</t>
  </si>
  <si>
    <t xml:space="preserve">کاریوتایپ خون با حد تفکیک 400 الی 450 </t>
  </si>
  <si>
    <t>810320</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</si>
  <si>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</si>
  <si>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810322</t>
  </si>
  <si>
    <t xml:space="preserve">کاریوتایپ خون بند ناف </t>
  </si>
  <si>
    <t>810324</t>
  </si>
  <si>
    <t xml:space="preserve">کاریوتایپ مغز استخوان </t>
  </si>
  <si>
    <t>810326</t>
  </si>
  <si>
    <t xml:space="preserve">کاریوتایپ مایع آمنیون </t>
  </si>
  <si>
    <t>810328</t>
  </si>
  <si>
    <t xml:space="preserve">کاریوتایپ پرز جفتی </t>
  </si>
  <si>
    <t>810330</t>
  </si>
  <si>
    <t xml:space="preserve">کاریوتایپ فیبروبلاست های پوستی </t>
  </si>
  <si>
    <t>810332</t>
  </si>
  <si>
    <t xml:space="preserve">کاریوتایپ بافت های solid (توموری و غیر توموری شامل بافت جنین سقط شده) </t>
  </si>
  <si>
    <t>810334</t>
  </si>
  <si>
    <t xml:space="preserve">کاریوتایپ به منظور بررسی سندروم های شکست کروموزومی </t>
  </si>
  <si>
    <t>810336</t>
  </si>
  <si>
    <t xml:space="preserve">بررسی موزاییسم (مطالعه بیش از 20 سلول تا سقف 100 سلول) </t>
  </si>
  <si>
    <t>810338</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</si>
  <si>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</si>
  <si>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810340</t>
  </si>
  <si>
    <t xml:space="preserve">بررسی Interphase FISH به ازای هر پروب </t>
  </si>
  <si>
    <t>810342</t>
  </si>
  <si>
    <t xml:space="preserve">بررسی Metaphase FISH به ازای هرپروب </t>
  </si>
  <si>
    <t>810344</t>
  </si>
  <si>
    <t>تشخیص سریع آنیوپلوئیدی های جنین</t>
  </si>
  <si>
    <t>810346</t>
  </si>
  <si>
    <t xml:space="preserve">آزمایش NIPT با استفاده از cell free DNA جنینی برای غربالگری سندروم داون </t>
  </si>
  <si>
    <t>810348</t>
  </si>
  <si>
    <t>کاریوتایپ اضافی برای هر مطالعه</t>
  </si>
  <si>
    <t>810360</t>
  </si>
  <si>
    <t xml:space="preserve">PGDتعیین جنسیت تا سقف 4 جنین </t>
  </si>
  <si>
    <t>810370</t>
  </si>
  <si>
    <t xml:space="preserve">PGD تعیین جنسیت هر جنین اضافه </t>
  </si>
  <si>
    <t>810372</t>
  </si>
  <si>
    <t xml:space="preserve">PGD برای بررسی ترانسلوکاسسیون هر جنین حداکثر تا 8 جنین </t>
  </si>
  <si>
    <t>810374</t>
  </si>
  <si>
    <t>PGD برای بیماری های مولکولی مرحله اول شامل تایید موتاسیون و بررسی خانوادگی موتاسیون، بررسی بیش از 6 مارکر در فرد مبتلا و در خانواده و موارد مشترک مانند استخراج و غیره و گاهی بررسی هویت افراد و تفسیر</t>
  </si>
  <si>
    <t>810376</t>
  </si>
  <si>
    <t>مرحله دوم انجام PGD برای بیماری های مولکولی تا 5 جنین</t>
  </si>
  <si>
    <t>810378</t>
  </si>
  <si>
    <t xml:space="preserve">PGDبرای بیماری های مولکولی مرحله دوم، هر جنین اضافه </t>
  </si>
  <si>
    <t>810380</t>
  </si>
  <si>
    <t xml:space="preserve">PGS با روش array، NGS و یا امثالهم به ازای هر جنین </t>
  </si>
  <si>
    <t>810382</t>
  </si>
  <si>
    <t>بررسی CNV به روش NGS با قدرت تفکیک و عمق بالا</t>
  </si>
  <si>
    <t>810384</t>
  </si>
  <si>
    <t>آزمایش غربالگری بیماری های متابولیسم ارثی نوزادان با استفاده از پنل گسترده بررسی 53 بیماری و بیشتر به روش Expanded Pnal-Tandem MS</t>
  </si>
  <si>
    <t>881000</t>
  </si>
  <si>
    <t xml:space="preserve">درمان اتولوگوس سرم تراپی </t>
  </si>
  <si>
    <t>900000</t>
  </si>
  <si>
    <t>ایمونوگلوبولین بوتولیسم، انسانی، برای تزریق داخل وریدی یا عضلانی</t>
  </si>
  <si>
    <t>900005</t>
  </si>
  <si>
    <t xml:space="preserve">تزریق توکسوئید کزار و یا ایمن سازی کزار یا واکسیناسیون داخل عضلانی </t>
  </si>
  <si>
    <t>900010</t>
  </si>
  <si>
    <t>انفوزیون داخل وریدی توسط پزشک یا زیر نظر مستقیم پزشک</t>
  </si>
  <si>
    <t>900015</t>
  </si>
  <si>
    <t xml:space="preserve">انفوزیون داخل وریدی آنتی دوت توسط پزشک یا زیر نظر مستقیم پزشک در مسمویت ها برای ساعت اول </t>
  </si>
  <si>
    <t>900016</t>
  </si>
  <si>
    <t>انفوزیون داخل وریدی آنتی دوت توسط پزشک یا زیر نظر مستقیم پزشک در مسمویت ها به ازای هر یک ساعت اضافه</t>
  </si>
  <si>
    <t>900017</t>
  </si>
  <si>
    <t xml:space="preserve">ترزیق هر نوع داروی داخل عضله یا زیر جلدی (تشخیصی، درمانی و پیشگیرانه) </t>
  </si>
  <si>
    <t>900020</t>
  </si>
  <si>
    <t xml:space="preserve">ترزیق هر نوع داروی داخل شریانی </t>
  </si>
  <si>
    <t>900025</t>
  </si>
  <si>
    <t xml:space="preserve">ترزیق هر نوع داروی داخل وریدی </t>
  </si>
  <si>
    <t>900030</t>
  </si>
  <si>
    <t xml:space="preserve">تزریق عضلانی آنتی بیوتیک </t>
  </si>
  <si>
    <t>900035</t>
  </si>
  <si>
    <t>تزریق داروی ATG توسط پزشک</t>
  </si>
  <si>
    <t>900036</t>
  </si>
  <si>
    <t>تزریق داروهای حساس و بیولوژیک آنتی‌بادی‌های مونوکلونال برای مثال ایمونوگلوبین داخل وریدی (IVIG) توسط پزشک</t>
  </si>
  <si>
    <t>900037</t>
  </si>
  <si>
    <t>تزریق داروهای بی‌فسفوناتها (برای مثال زومتا و پامیدرونات) پالس‌متیل پردنیزولون توسط پزشک یا تحت نظارت مستقیم</t>
  </si>
  <si>
    <t>900038</t>
  </si>
  <si>
    <t xml:space="preserve">تزریق دسفرال </t>
  </si>
  <si>
    <t>900040</t>
  </si>
  <si>
    <t>مصاحبه و معاینه تشخیصی روانپزشکی؛ به ازای هر جلسه</t>
  </si>
  <si>
    <t>900045</t>
  </si>
  <si>
    <t>مشاوره روانپزشکی برای بیماران بستری (شامل مصاحبه و معاینه تشخیصی، اقدمات حفاظتی و مداخله در بحران و انتقال بیمار به بخش در صورت لزوم)</t>
  </si>
  <si>
    <t>900046</t>
  </si>
  <si>
    <t>روان ‌درمانی فردی، با رویکردهای تحلیلی، شناختی، رفتاری، شناختی-رفتاری، حمایتی و هیپنوتراپی به ازای هر جلسه حداقل 30 دقیقه‌ای</t>
  </si>
  <si>
    <t>900050</t>
  </si>
  <si>
    <t>روان‌درمانی فردی، با رویکردهای مانند تحلیلی، شناختی، رفتاری، شناختی-رفتاری، حمایتی و هیپنوتراپی به ازای هر جلسه بیش از 30 دقیقه</t>
  </si>
  <si>
    <t>900051</t>
  </si>
  <si>
    <t xml:space="preserve">خانواده درمانی، زوج درمانی، درمان زناشویی و سکس تراپی تا 30 دقیقه </t>
  </si>
  <si>
    <t>900091</t>
  </si>
  <si>
    <t xml:space="preserve">خانواده درمانی، زوج درمانی، درمان زناشویی و سکس تراپی بیش از 30 دقیقه </t>
  </si>
  <si>
    <t>900093</t>
  </si>
  <si>
    <t>گروه درمانی با رویکردهایی مانند تحلیلی، شناختی، رفتاری، شناختی-رفتاری، حمایتی، به ازای هر جلسه به ازای هر نفر درگروه های 8 تا 12 نفر (عمل مستقل)</t>
  </si>
  <si>
    <t>900096</t>
  </si>
  <si>
    <t>مجموعه تست های مورد استفاده برای ارزیابی بالینی (انجام و تفسیر) (برای مثال؛Beck depression Inventory, Proteus Mazes Test, Wechsler Memory Scale, The Bender Gestalt Perceptual Motor Test, Rorschach Test, Symptopm Check List (SCL90) )</t>
  </si>
  <si>
    <t>900100</t>
  </si>
  <si>
    <t>مجموعه تست های مورد استفاده برای ارزیابی شخصیت (انجام و تفسیر) (برای مثال؛ Minesota multiphasic personality inventorty (MMPI), Bysenk Personality Inventory, Scentence Completion Test)</t>
  </si>
  <si>
    <t>900105</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</si>
  <si>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</si>
  <si>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900110</t>
  </si>
  <si>
    <t>تحریک مکرر مغناطیسی ترانس کرانیال (Rtms)</t>
  </si>
  <si>
    <t>900115</t>
  </si>
  <si>
    <t xml:space="preserve">کاردرمانی فردی برای بیماران روانپزشکی به ازای هر جلسه حداقل 30 دقیقه ای </t>
  </si>
  <si>
    <t>900125</t>
  </si>
  <si>
    <t xml:space="preserve">کاردرمانی گروهی برای بیماران روانپزشکی به ازای هر بیمار در هر جلسه حداقل 45 دقیقه ای در گروههای 8 تا 12 نفر </t>
  </si>
  <si>
    <t>900127</t>
  </si>
  <si>
    <t xml:space="preserve">آموزش بیوفیدبک، با هر روشی </t>
  </si>
  <si>
    <t>900130</t>
  </si>
  <si>
    <t xml:space="preserve">آموزش بیوفیدبک، عضلات پرینه، اسفنکتر ادراری یا مقعدی، شامل EMG و یا مانومتری </t>
  </si>
  <si>
    <t>900135</t>
  </si>
  <si>
    <t xml:space="preserve">نوروفیدبک </t>
  </si>
  <si>
    <t>900137</t>
  </si>
  <si>
    <t xml:space="preserve">گلوبال-نارسایی کلیه یا مسمومیت، همودیالیز اولیه (حاد-6 جلسه اول) </t>
  </si>
  <si>
    <t>900140</t>
  </si>
  <si>
    <t xml:space="preserve">گلوبال- همودیالیز مزمن، یک ارزیابی به وسیله پزشک، با یا بدون اصلاح قابل توجه در فرآیند انجام آن در مراکز دولتی </t>
  </si>
  <si>
    <t>900145</t>
  </si>
  <si>
    <t xml:space="preserve">CRRT هموفیلتراسیون و درمان های مداوم جایگزین کلیه </t>
  </si>
  <si>
    <t>900153</t>
  </si>
  <si>
    <t>آموزش و مدیریت بیمار دیالیز صفاقی توسط پزشکان دوره دیده براساس راهنمای بالینی مصوب وزارت بهداشت، درمان و آموزش پزشکی در هر ماه</t>
  </si>
  <si>
    <t>900155</t>
  </si>
  <si>
    <t>پرفوزیون خونی (برای مثال با زغال فعال شده یا رزین) (این کد با خدمات همودیالیز قابل گزارش نیست)</t>
  </si>
  <si>
    <t>900160</t>
  </si>
  <si>
    <t>لوله‌گذاری مری و جمع‌آوری نمونه با شستشو برای سیتولوژی، شامل آماده‌سازی نمونه‌ها (عمل مستقل)</t>
  </si>
  <si>
    <t>900165</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</si>
  <si>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</si>
  <si>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900170</t>
  </si>
  <si>
    <t>بررسی افزایش حجم تحریکی با بالن در مری</t>
  </si>
  <si>
    <t>900175</t>
  </si>
  <si>
    <t>تست آنالیز معده با تزریق محرک های ترشح معده (هیستامین، انسولین، پنتاگاسترین، کلسیم و سکرتین)</t>
  </si>
  <si>
    <t>900180</t>
  </si>
  <si>
    <t>لوله‌گذاری معده، شستشو و تهیه لام برای سیتولوژی (عمل مستقل)</t>
  </si>
  <si>
    <t>900185</t>
  </si>
  <si>
    <t>تست نگهداری سالین در معده</t>
  </si>
  <si>
    <t>900190</t>
  </si>
  <si>
    <t>گذاشتن لوله جهت بررسی خونریزی از روده کوچک، قراردادن در محل و مانیتورینگ</t>
  </si>
  <si>
    <t>900195</t>
  </si>
  <si>
    <t>لوله‌گذاری معده و آسپیراسیون یا لاواژ و شستشوی معده برای درمان (مثلا برای سموم خورده شده)</t>
  </si>
  <si>
    <t>900200</t>
  </si>
  <si>
    <t>تصویربرداری از دستگاه گوارش، از داخل مجرا (برای مثال آندوسکوپی با کپسول)، از مری تا ایلئوم، با تفسیر و گزارش توسط پزشک</t>
  </si>
  <si>
    <t>900205</t>
  </si>
  <si>
    <t>تصویربرداری از دستگاه گوارش، داخل مجرا (برای مثال آندوسکوپی کپسول)، مری با تفسیر و گزارش توسط پزشک</t>
  </si>
  <si>
    <t>900210</t>
  </si>
  <si>
    <t>تست حساسیتی تونوس و کامپلیانس رکتال (یعنی پاسخ به اتساع درجه بندی شده بالن)</t>
  </si>
  <si>
    <t>900215</t>
  </si>
  <si>
    <t>مانومتری آنورکتال</t>
  </si>
  <si>
    <t>900220</t>
  </si>
  <si>
    <t>گذاشتن رکتال تیوب</t>
  </si>
  <si>
    <t>900221</t>
  </si>
  <si>
    <t>شستشو برای دفع تجمع مدفوع (WBI) به ازای هر 24 ساعت</t>
  </si>
  <si>
    <t>900225</t>
  </si>
  <si>
    <t>هیدروتراپی برای شستشو و تخیله لوله گوارش با استفاده از دستگاه</t>
  </si>
  <si>
    <t>900227</t>
  </si>
  <si>
    <t>الکتروگاستروگرافی، تشخیصی، از راه پوست با یا بدون تست تحریکی</t>
  </si>
  <si>
    <t>900230</t>
  </si>
  <si>
    <t>تعیین وضعیت انکساری چشم (عمل مستقل)</t>
  </si>
  <si>
    <t>900235</t>
  </si>
  <si>
    <t>گونیوسکوپی (عمل مستقل)</t>
  </si>
  <si>
    <t>900245</t>
  </si>
  <si>
    <t>توپوگرافی کورنآ(قرنیه) کامپیوتری، یک یا دو طرفه، با گزارش و تفسیر</t>
  </si>
  <si>
    <t>900250</t>
  </si>
  <si>
    <t>معاینه حسی حرکتی با چندین اندازه‌گیری برای تعیین انحراف کره چشم (برای مثال عضلات محدودکننده یا ضعیف همراه با دیپلوپی) با تفسیر و گزارش (عمل مستقل)</t>
  </si>
  <si>
    <t>900255</t>
  </si>
  <si>
    <t>آموزش ارتوپتیک و یا پلئوپتیک با راهنمایی و ارزیابی طبی دائم</t>
  </si>
  <si>
    <t>900260</t>
  </si>
  <si>
    <t>فیت کردن کانتاکت لنز برای درمان بیماری</t>
  </si>
  <si>
    <t>900265</t>
  </si>
  <si>
    <t>معاینه میدان بینایی، یک یا دو طرفه، با تفسیر و گزارش؛ معاینه محدود</t>
  </si>
  <si>
    <t>900270</t>
  </si>
  <si>
    <t xml:space="preserve">پریمتری اتوماتیک شامل کلیه هزینه های مربوطه </t>
  </si>
  <si>
    <t>900275</t>
  </si>
  <si>
    <t>تونومتری سریال با اندازه‌گیریهای متعدد فشار داخل چشم (عمل مستقل)</t>
  </si>
  <si>
    <t>900280</t>
  </si>
  <si>
    <t>تونوگرافی با تفسیر و گزارش، روش تونومتر ثبات دندانه‌ای یا روش ساکشن پری لیمبال یا تونوگرافی با تحریک به وسیله آب</t>
  </si>
  <si>
    <t>900285</t>
  </si>
  <si>
    <t>بیومتری چشمی به وسیله اینترفرومتری با محاسبه قدرت عدسی داخل چشمی</t>
  </si>
  <si>
    <t>900290</t>
  </si>
  <si>
    <t>تستهای برانگیختگی برای گلوکوم با تفسیر و گزارش، بدون تونوگرافی</t>
  </si>
  <si>
    <t>900295</t>
  </si>
  <si>
    <t>افتالموسکوپی وسیع با ترسیم شبکیه ( برای مثال برای جدا شدن شبکیه ، ملانوما ) با تفسیر و گزارش</t>
  </si>
  <si>
    <t>900297</t>
  </si>
  <si>
    <t>آنژیوسکوپی فلئورسین، با تفسیر و گزارش</t>
  </si>
  <si>
    <t>900300</t>
  </si>
  <si>
    <t>آنژیوگرافی فلئورسین یا ایندوسیانین سبز (ICG) (شامل عکس‌برداری چند تصویری)، با تفسیر و گزارش</t>
  </si>
  <si>
    <t>900305</t>
  </si>
  <si>
    <t>عکسبرداری از فوندوس، با تفسیر و گزارش</t>
  </si>
  <si>
    <t>900310</t>
  </si>
  <si>
    <t xml:space="preserve">افتالمودینامومتری </t>
  </si>
  <si>
    <t>900315</t>
  </si>
  <si>
    <t>اکولوالکترومیوگرافی سوزنی یا الکترواکولوگرافی یک عضله خارج چشمی یا بیشتر، یک یا هر دو چشم، با تفسیر و گزارش</t>
  </si>
  <si>
    <t>900320</t>
  </si>
  <si>
    <t>الکترورتینوگرافی با تفسیر و گزارش</t>
  </si>
  <si>
    <t>900325</t>
  </si>
  <si>
    <t xml:space="preserve">بررسی دید رنگی، وسیع، برای مثال آنومالوسکوپ یا ابزار مشابه (آزمایش دید رنگی یا صفحات سودوایزوکوماتیک از قبیل HRR یا ایشیهارا (Ishihara) نباید جداگانه گزارش گردد) </t>
  </si>
  <si>
    <t>900330</t>
  </si>
  <si>
    <t>بررسی عادت به تاریکی، با تفسیر و گزارش</t>
  </si>
  <si>
    <t>900335</t>
  </si>
  <si>
    <t>فتوگرافی خارجی چشم برای مستندسازی میزان پیشرفت، با آنژیوگرافی فلئورسین</t>
  </si>
  <si>
    <t>900340</t>
  </si>
  <si>
    <t xml:space="preserve">امبلیوتراپی یا اورتوپتیک؛ به ازای هر جلسه </t>
  </si>
  <si>
    <t>900342</t>
  </si>
  <si>
    <t>تجویز، فیت کردن کانتاکت لنز قرنیه ای برای آفاکیا، یک چشم</t>
  </si>
  <si>
    <t>900345</t>
  </si>
  <si>
    <t xml:space="preserve"> تجویز، فیت کردن کانتاکت لنز قرنیه‌ای برای آفاکیا، هر دو چشم یا اسکلرایی</t>
  </si>
  <si>
    <t>900350</t>
  </si>
  <si>
    <t>ایجاد تغییرات درلنز قرنیه‌ای، با نظارت پزشک تا زمان عادت کردن (عمل مستقل)</t>
  </si>
  <si>
    <t>900355</t>
  </si>
  <si>
    <t>تعویض کنتاکت لنز</t>
  </si>
  <si>
    <t>900360</t>
  </si>
  <si>
    <t>تجویز فیت کردن و تأمین پروتز چشمی (چشم مصنوعی) با نظارت پزشک تا زمان عادت کردن به آن</t>
  </si>
  <si>
    <t>900365</t>
  </si>
  <si>
    <t>تجویز پروتز چشمی (چشم مصنوعی) و هدایت جهت فیت کردن و توسط تکنسین مستقل با نظارت پزشک تا زمان عادت کردن به آن</t>
  </si>
  <si>
    <t>900370</t>
  </si>
  <si>
    <t xml:space="preserve"> فیت کردن عینک، به جز برای آفاکیا؛ تک کانونی</t>
  </si>
  <si>
    <t>900375</t>
  </si>
  <si>
    <t>فیت کردن عینک، به جز برای آفاکیا؛ دو کانونی یا بیشتر</t>
  </si>
  <si>
    <t>900380</t>
  </si>
  <si>
    <t>فیت کردن عینک برای آفاکیا؛ یک کانونی</t>
  </si>
  <si>
    <t>900385</t>
  </si>
  <si>
    <t>فیت کردن عینک برای آفاکیا؛ بیشتر از یک کانونی</t>
  </si>
  <si>
    <t>900390</t>
  </si>
  <si>
    <t>تعمیر و فیت کردن مجدد عینک</t>
  </si>
  <si>
    <t>900391</t>
  </si>
  <si>
    <t>درمان کم بینایی توسط وسایل کمک بینایی؛ میکروسکوپ، ذره بین، سیستم تلسکوپی یا سایر سیستم‌های عدسی مرکب</t>
  </si>
  <si>
    <t>900395</t>
  </si>
  <si>
    <t xml:space="preserve">تست Ocular Photo Screening با تفسیر و گزارش؛ دو طرفه </t>
  </si>
  <si>
    <t>900405</t>
  </si>
  <si>
    <t>تست غربالگری برای اندازه‌گیری کمی حدت بینایی؛ دو طرفه</t>
  </si>
  <si>
    <t>900410</t>
  </si>
  <si>
    <t>طراحی و ساخت عینک طبی براساس استاندارد ابلاغی وزارت بهداشت، درمان و آموزش پزشکی</t>
  </si>
  <si>
    <t>900412</t>
  </si>
  <si>
    <t xml:space="preserve">مانورهای درمانی اصلاح سرگیجه حاد وضعیتی (مانند Epley یا Semont) </t>
  </si>
  <si>
    <t>900417</t>
  </si>
  <si>
    <t>خدمات ارزیابی گفتار و یا زبان و یا صدا و یا ارتباط(افزوده و مکمل) و یا بلع و یا پردازش شنیداری</t>
  </si>
  <si>
    <t>900420</t>
  </si>
  <si>
    <t>درمان اختلالات گفتار، زبان، تکلم، ارتباط کلامی و یا پردازش شنوایی؛ انفرادی به ازای هر جلسه</t>
  </si>
  <si>
    <t>900425</t>
  </si>
  <si>
    <t>درمان گروهی اختلالات گفتار و یا زبان و یا صدا و یا ارتباط (افزوده و مکمل) و یا بلع و یا پردازش شنیداری به ازای هر نفر (2 تا 8 نفر)</t>
  </si>
  <si>
    <t>900430</t>
  </si>
  <si>
    <t>نازوفارنگوسکوپی با اندوسکوپ (عمل مستقل)</t>
  </si>
  <si>
    <t>900435</t>
  </si>
  <si>
    <t>بررسی عملکرد بینی (رینومانومتری)</t>
  </si>
  <si>
    <t>900440</t>
  </si>
  <si>
    <t>بررسی عملکرد عصب صورتی (الکترونورونوگرافی)</t>
  </si>
  <si>
    <t>900445</t>
  </si>
  <si>
    <t>بررسی عملکرد حنجره</t>
  </si>
  <si>
    <t>900450</t>
  </si>
  <si>
    <t>درمان اختلالات بلع و یا عملکرد دهان برای تغذیه</t>
  </si>
  <si>
    <t>900455</t>
  </si>
  <si>
    <t>ارزیابی پایه سیستم تعادلی (الکترونیستاگموگرافی) ENG، VNG، VEMP و Vibration</t>
  </si>
  <si>
    <t>900460</t>
  </si>
  <si>
    <t>پوستچروگرافی دینامیک کامپیوتری (صندلی چرخان)</t>
  </si>
  <si>
    <t>900465</t>
  </si>
  <si>
    <t>ادیومتری پایه شامل ادیومتری با طنین صوتی خالص از راه هوا</t>
  </si>
  <si>
    <t>900470</t>
  </si>
  <si>
    <t>ادیومتری پایه شامل ادیومتری با طنین صوتی خالص از راه هوا و استخوان</t>
  </si>
  <si>
    <t>900471</t>
  </si>
  <si>
    <t>ادیومتری پایه و جامع شامل ادیومتری با طنین صوتی خالص از راه هوا و استخوان، ادیومتری کلامی، تعیین آستانه و تمیز کلمات</t>
  </si>
  <si>
    <t>900475</t>
  </si>
  <si>
    <t xml:space="preserve">تست‌های تخصصی و تکمیلی شنوایی شناسی شامل تست بالانس بلندی صوت، متناوب، یک یا دو گوش/تست تحلیل رفتن/طنین صوتی/تست SISI/تست استنجر با طنین صوتی خالص/تست گفتار فیلتر شده/تست با لغات دو سیلابی طولانی/تست لومبارد/تست میزان دقت حسی عصبی/تست تشخیصی جملات ساختگی/ گفتاری و تست ETF؛ هر یک </t>
  </si>
  <si>
    <t>900480</t>
  </si>
  <si>
    <t>اندازه‌گیری تیمپانیک (تست آمپدانس)</t>
  </si>
  <si>
    <t>900485</t>
  </si>
  <si>
    <t>تست رفلکس آکوستیک صوتی</t>
  </si>
  <si>
    <t>900490</t>
  </si>
  <si>
    <t>الکتروکوکلئوگرافی (هزینه وسایل مصرفی به طور جداگانه محاسبه می‌گردد)</t>
  </si>
  <si>
    <t>900495</t>
  </si>
  <si>
    <t xml:space="preserve">آزمون پتانسیل‌های برانگیخته پایدار شنوایی؛ ABR جامع یا محدود </t>
  </si>
  <si>
    <t>900500</t>
  </si>
  <si>
    <t>آزمون پتانسیل‌های برانگیخته پایدار شنوایی؛ ASSR جامع یا محدود</t>
  </si>
  <si>
    <t>900501</t>
  </si>
  <si>
    <t>تست انتشار صوت (اسکرنینگ یا تشخیصی) یا TEOAE</t>
  </si>
  <si>
    <t>900505</t>
  </si>
  <si>
    <t>تست انتشار صوت (تشخیصی) یا DPOAE</t>
  </si>
  <si>
    <t>900510</t>
  </si>
  <si>
    <t>مشاوره یا تجویز سمعک یا ارزیابی و کنترل دوره‌‌ای/فیتینگ سمعک؛ یک گوش (آنالوگ یا دیجیتال)</t>
  </si>
  <si>
    <t>900515</t>
  </si>
  <si>
    <t>مشاوره یا تجویز سمعک یا ارزیابی و کنترل دوره‌‌ای/فیتینگ سمعک؛ دو گوش (آنالوگ یا دیجیتال)</t>
  </si>
  <si>
    <t>900520</t>
  </si>
  <si>
    <t>اندازه‌گیری میزان تضعیف محافظ گوش (تهیه قالب و فیلتر، پوسته)</t>
  </si>
  <si>
    <t>900525</t>
  </si>
  <si>
    <t xml:space="preserve">ارزیابی برای استفاده و/یا فیت کردن پروتز تکلم به عنوان مکمل گفتار </t>
  </si>
  <si>
    <t>900530</t>
  </si>
  <si>
    <t>آنالیز تشخیصی ایمپلنت کوکلئار، بیمار در هر گروه سنی؛ با برنامه دادن</t>
  </si>
  <si>
    <t>900535</t>
  </si>
  <si>
    <t>آنالیز تشخیصی ایمپلنت کوکلئار، بیمار در هر گروه سنی؛ برنامه دادن مجدد</t>
  </si>
  <si>
    <t>900540</t>
  </si>
  <si>
    <t>ارزیابی برای تجویز ابزار ارتباطی افزوده – جایگزین غیرگفتاری فردی چهره به چهره برای یک دوره درمان</t>
  </si>
  <si>
    <t>900545</t>
  </si>
  <si>
    <t>خدمت (خدمات) درمانی برای به کارگیری ابزار مولد غیر گفتاری، شامل برنامه ریزی و تنظیم به ازای هر جلسه</t>
  </si>
  <si>
    <t>900550</t>
  </si>
  <si>
    <t>ارزیابی برای تجویز ابزار مولد گفتار در ارتباط افزوده – جایگزین چهره به چهره برای یک دوره درمان</t>
  </si>
  <si>
    <t>900555</t>
  </si>
  <si>
    <t>خدمات درمانی برای استفاده از ابزار مولد گفتار، شامل برنامه‌ریزی و اصلاح، به ازای هر جلسه</t>
  </si>
  <si>
    <t>900560</t>
  </si>
  <si>
    <t xml:space="preserve">ارزیابی عملکردی بلع دهانی و حلقی؛ برای یک دوره درمان </t>
  </si>
  <si>
    <t>900565</t>
  </si>
  <si>
    <t>ارزیابی فلئوروسکوپی یا اندوسکوپ فیبراپتیک قابل انعطاف حرکتی از عملکرد بلع یا تست حسی حنجره با ضبط ویدئویی یا سینمائی</t>
  </si>
  <si>
    <t>900570</t>
  </si>
  <si>
    <t xml:space="preserve">فلئوروسکوپی تنها تفسیر و گزارش پزشک </t>
  </si>
  <si>
    <t>900575</t>
  </si>
  <si>
    <t>ارزیابی سیستم شنوایی مرکزی، با گزارش</t>
  </si>
  <si>
    <t>900580</t>
  </si>
  <si>
    <t>بررسی وزوز گوش (شامل تطبیق دادن فرکانس و شدت صدا و ماسک کردن)</t>
  </si>
  <si>
    <t>900585</t>
  </si>
  <si>
    <t>ارزیابی وضعیت توانبخشی شنیداری برای یک دوره درمان</t>
  </si>
  <si>
    <t>900590</t>
  </si>
  <si>
    <t>توانبخشی آسیب شنیداری پیش زبانی به ازای هر جلسه</t>
  </si>
  <si>
    <t>900595</t>
  </si>
  <si>
    <t>توانبخشی آسیب شنیداری بعد از زبان آموزی به ازای هر جلسه</t>
  </si>
  <si>
    <t>900600</t>
  </si>
  <si>
    <t>ارزیابی تشخیصی با برنامه دادن به وسیله شنوایی کاشته شده در ساقه مغز، هر ساعت</t>
  </si>
  <si>
    <t>900605</t>
  </si>
  <si>
    <t xml:space="preserve">احیای قلبی ریوی </t>
  </si>
  <si>
    <t>900610</t>
  </si>
  <si>
    <t xml:space="preserve">کمک قلبی- روش کمک به گردش خون داخلی یا خارجی </t>
  </si>
  <si>
    <t>900625</t>
  </si>
  <si>
    <t>ترمبوساکشن شریان های محیطی یا کرونر با تکنیکهای مختلف از داخل رگ یا از داخل پوست</t>
  </si>
  <si>
    <t>900630</t>
  </si>
  <si>
    <t>کارگذاری وسیله آزادکننده اشعه رادیواکتیو از طریق کاتتر برای براکی‌تراپی داخل عروق کرونر</t>
  </si>
  <si>
    <t>900635</t>
  </si>
  <si>
    <t xml:space="preserve">ترومبولتیکتراپی یا تجویز مهارکننده IIb IIIa داخل کرونر (حین پروسیجر) </t>
  </si>
  <si>
    <t>900640</t>
  </si>
  <si>
    <t xml:space="preserve">ترمبولتیک داخل وریدی </t>
  </si>
  <si>
    <t>900645</t>
  </si>
  <si>
    <t>تزریق پروکائین آمید از طریق انفوزیون داخل وریدی</t>
  </si>
  <si>
    <t>900646</t>
  </si>
  <si>
    <t>OCT یا IVUS عروق کرونر یک رگ (آنژیوگرافی، آنژیوپلاستی و تعبیه استنت حسب مورد به این خدمت اضافه می‌گردد)</t>
  </si>
  <si>
    <t>900650</t>
  </si>
  <si>
    <t>OCT یا IVUS عروق کرونر به ازای هر رگ اضافه</t>
  </si>
  <si>
    <t>900655</t>
  </si>
  <si>
    <t>گذاشتن استنت در عروق کرونر به هر روش یک رگ</t>
  </si>
  <si>
    <t>900660</t>
  </si>
  <si>
    <t>تعبیه استنت دوم در همان رگ</t>
  </si>
  <si>
    <t>900665</t>
  </si>
  <si>
    <t>تعبیه استنت سوم در همان رگ</t>
  </si>
  <si>
    <t>900666</t>
  </si>
  <si>
    <t>بالون آنژیوپلاستی، باز یا از طریق پوست، عروق کرونر یا محیطی اعم از وریدی یا شریانی شامل کاروتید، کلیوی یا عروق احشایی، اندامها، ریوی، آئورت، ایلیاک، فمورال- پوپلیتئال بدون تعبیه استنت (در هر رگ فقط یکبار قابل گزارش می باشد)</t>
  </si>
  <si>
    <t>900670</t>
  </si>
  <si>
    <t>بالون آنژیوپلاستی، باز یا از طریق پوست عروق کرونر یا محیطی اعم از وریدی یا شریانی شامل کاروتید، کلیوی یا عروق احشایی، اندامها، ریوی، آئورت، ایلیاک، فمورال- پوپلیتئال با تعبیه یک استنت (در هر رگ فقط یکبار قابل گزارش می باشد)</t>
  </si>
  <si>
    <t>900672</t>
  </si>
  <si>
    <t>بالون آنژیوپلاستی، باز یا از طریق پوست عروق کرونر یا محیطی اعم از وریدی یا شریانی شامل کاروتید، کلیوی یا عروق احشایی، اندامها، ریوی، آئورت، ایلیاک، فمورال- پوپلیتئال هر رگ اضافی دیگری غیر از رگ اول با تعبیه استنت (در هر رگ فقط یکبار قابل گزارش می باشد)</t>
  </si>
  <si>
    <t>900673</t>
  </si>
  <si>
    <t>استفاده از فیلتر وایر در اعمال آنژیوپلاستی در عروق بای پس شده و عروق محیطی</t>
  </si>
  <si>
    <t>900674</t>
  </si>
  <si>
    <t>بالون آنژیوپلاستی، باز یا از طریق پوست عروق کرونر یا محیطی اعم از وریدی یا شریانی شامل کاروتید، کلیوی یا عروق احشایی، اندامها، ریوی، آئورت، ایلیاک، فمورال- پوپلیتئال هر رگ اضافی دیگری غیر از رگ اول بدون تعبیه استنت</t>
  </si>
  <si>
    <t>900675</t>
  </si>
  <si>
    <t>آنژیوپلاستی Chronic Total Occlusion یا CTO به همراه تعبیه یک استنت براساس استاندارد و دستورالعمل ابلاغی وزارت بهداشت، درمان و آموزش پزشکی</t>
  </si>
  <si>
    <t>900676</t>
  </si>
  <si>
    <t>آنژیوپلاستی Chronic Total Occlusion یا CTO رتروگراد به همراه تعبیه یک استنت براساس استاندارد و دستورالعمل ابلاغی وزارت بهداشت، درمان و آموزش پزشکی</t>
  </si>
  <si>
    <t>900677</t>
  </si>
  <si>
    <t>آنژیوپلاستی Unprotected Left Main به همراه تعبیه یک استنت</t>
  </si>
  <si>
    <t>900678</t>
  </si>
  <si>
    <t>سپتال Ablation همراه با تزریق الکل برای درمان HCM</t>
  </si>
  <si>
    <t>900679</t>
  </si>
  <si>
    <t>Primary PCI در Culprit Lession در Acute STEMI یا شوک کاردیوژنیک با تعبیه یک استنت</t>
  </si>
  <si>
    <t>900680</t>
  </si>
  <si>
    <t>والولوپلاستی دریچه آئورت؛ از طریق پوست</t>
  </si>
  <si>
    <t>900685</t>
  </si>
  <si>
    <t xml:space="preserve">والولوپلاستی دریچه میترال یا تریکوسپید به همراه سپتوستومی؛ از طریق پوست </t>
  </si>
  <si>
    <t>900690</t>
  </si>
  <si>
    <t>والولوپلاستی دریچه ریوی؛ از طریق پوست</t>
  </si>
  <si>
    <t>900695</t>
  </si>
  <si>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</si>
  <si>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900700</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</si>
  <si>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</si>
  <si>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900705</t>
  </si>
  <si>
    <t>ECG با تفسیر و گزارش</t>
  </si>
  <si>
    <t>900710</t>
  </si>
  <si>
    <t>استرس اکوکاردیوگرافی (ارگومتر یک یا تردمیل یا فارماکولژیک) شامل قبل، حین و بعد با نظارت و تفسیر و گزارش پزشک</t>
  </si>
  <si>
    <t>900715</t>
  </si>
  <si>
    <t>کاردیاک اوت پوت</t>
  </si>
  <si>
    <t>900725</t>
  </si>
  <si>
    <t>Arterial Stiffness Index</t>
  </si>
  <si>
    <t>900730</t>
  </si>
  <si>
    <t xml:space="preserve">اکوکاردیوگرافی مری حین پروسیجر دیگر </t>
  </si>
  <si>
    <t>900735</t>
  </si>
  <si>
    <t xml:space="preserve">اکوکاردیوگرافی معمولی حین پروسیجر دیگر </t>
  </si>
  <si>
    <t>900736</t>
  </si>
  <si>
    <t>(TDI)Tissue Doppler Imaging</t>
  </si>
  <si>
    <t>900740</t>
  </si>
  <si>
    <t>3D Echo</t>
  </si>
  <si>
    <t>900745</t>
  </si>
  <si>
    <t>4D Echo</t>
  </si>
  <si>
    <t>900750</t>
  </si>
  <si>
    <t>3D TEE</t>
  </si>
  <si>
    <t>900755</t>
  </si>
  <si>
    <t>خواندن فیلم آنژیوگرافی به تنهایی</t>
  </si>
  <si>
    <t>900760</t>
  </si>
  <si>
    <t>فلورسکوپی قلبی برای موارد موردنیاز مثل پیس‌میکر، سوان گانز و یا مال‌فانکشن دریچه (این کد یکبار قابل گزارش و اخذ می‌باشد)</t>
  </si>
  <si>
    <t>900765</t>
  </si>
  <si>
    <t xml:space="preserve"> ECG مانیتورینگ در بخش‌های غیر از مراقبت ویژه به ازای هر 24 ساعت</t>
  </si>
  <si>
    <t>900770</t>
  </si>
  <si>
    <t xml:space="preserve">هولتر 24 ساعته فشار خون یا ECG با دستگاه قابل حمل شامل ثبت، تفسیر وگزارش؛ به ازای هر 24 ساعت </t>
  </si>
  <si>
    <t>900771</t>
  </si>
  <si>
    <t>SAECG</t>
  </si>
  <si>
    <t>900775</t>
  </si>
  <si>
    <t>اکوکاردیوگرافی کامل در بیماری‌های مادرزادی</t>
  </si>
  <si>
    <t>900780</t>
  </si>
  <si>
    <t>اکوکاردیوگرافی جنین، قل اول</t>
  </si>
  <si>
    <t>900781</t>
  </si>
  <si>
    <t>اکوکاردیوگرافی جنین، هر قل اضافه</t>
  </si>
  <si>
    <t>900782</t>
  </si>
  <si>
    <t xml:space="preserve">اکوکاردیوگرافی کامل در بیماران غیرمادرزادی </t>
  </si>
  <si>
    <t>900785</t>
  </si>
  <si>
    <t>اکوکاردیوگرافی از طریق مری در بیماران عادی به همراه تفسیر و گزارش</t>
  </si>
  <si>
    <t>900790</t>
  </si>
  <si>
    <t>اکو کاردیوگرافی از طریق مری در بیماران مادرزادی به همراه تفسیر و گزارش</t>
  </si>
  <si>
    <t>900795</t>
  </si>
  <si>
    <t>انجام کنتراست در حین اکوکاردیوگرافی</t>
  </si>
  <si>
    <t>900797</t>
  </si>
  <si>
    <t>تست ورزش</t>
  </si>
  <si>
    <t>900800</t>
  </si>
  <si>
    <t>کاتتریسم راست یا چپ؛ هر کدام به همراه هر تعداد تزریق، تفسیر و خواندن فیلم و گزارش</t>
  </si>
  <si>
    <t>900805</t>
  </si>
  <si>
    <t>Ganz Swan</t>
  </si>
  <si>
    <t>900810</t>
  </si>
  <si>
    <t xml:space="preserve">بیوپسی میوکارد (برای هر چند نمونه ) </t>
  </si>
  <si>
    <t>900815</t>
  </si>
  <si>
    <t>آنژیوگرافی عروق کرونر به همراه هر تعداد تزریق اضافی در حفرات قلب با ریشه آئورت به همراه خواندن فیلم و گزارش نهائی</t>
  </si>
  <si>
    <t>900820</t>
  </si>
  <si>
    <t>آنژیوگرافی عروق بای پس شده با آنژیوگرافی عروق native به همراه هر تعداد تزریق اضافه و خواندن فیلم و گزارش نهائی</t>
  </si>
  <si>
    <t>900825</t>
  </si>
  <si>
    <t>کاتتریسم چپ و راست غیر مادرزادی به همراه هر تعداد تزریق، تفسیر و خواندن فیلم و گزارش</t>
  </si>
  <si>
    <t>900830</t>
  </si>
  <si>
    <t>ترکیب کاتتریسم قلب راست و چپ به همراه آنژیوگرافی عروق کرونر در بیماریهای غیرمادرزادی شامل هر تعداد تزریق، تفسیر و خواندن فیلم و گزارش</t>
  </si>
  <si>
    <t>900835</t>
  </si>
  <si>
    <t>کاتتریسم راست یا چپ، هر کدام به تنهایی؛ برای بیماران مادرزادی شامل هر تعداد تزریق، تفسیر و خواندن فیلم و گزارش</t>
  </si>
  <si>
    <t>900840</t>
  </si>
  <si>
    <t>ترکیب کاتتریسم چپ و راست در بیماران با مشکلات مادر زادی به همراه هر تعداد تزریق، تفسیر و خواندن فیلم و گزارش و اکسیمتری در صورت نیاز</t>
  </si>
  <si>
    <t>900845</t>
  </si>
  <si>
    <t>ترکیب کاتتریسم قلب راست و چپ به همراه آنژیوگرافی عروق کرونر در بیماران با مشکلات مادر زادی</t>
  </si>
  <si>
    <t>900850</t>
  </si>
  <si>
    <t>اندازه گیری فشار داخل کرونر (FFR) رگ اول</t>
  </si>
  <si>
    <t>900865</t>
  </si>
  <si>
    <t>FFR هر رگ اضافه</t>
  </si>
  <si>
    <t>900870</t>
  </si>
  <si>
    <t>بستن ASD یا PFO؛ از طریق پوست</t>
  </si>
  <si>
    <t>900875</t>
  </si>
  <si>
    <t xml:space="preserve">بستن VSD؛ از طریق پوست </t>
  </si>
  <si>
    <t>900880</t>
  </si>
  <si>
    <t>انجام سپتوستومی دهیلزی برای دسترسی به دهلیز چپ</t>
  </si>
  <si>
    <t>900881</t>
  </si>
  <si>
    <t>ترسیم الکتروفیزیولوژیک سه بعدی داخل قلبی 3D mapping</t>
  </si>
  <si>
    <t>900885</t>
  </si>
  <si>
    <t xml:space="preserve">مطالعه الکتروفیزیولوژی قلب (EPS) تنها شامل کلیه مراحل مورد نیاز و گزارش نهایی شامل هیس باندل و بررسی سینوس Node </t>
  </si>
  <si>
    <t>900890</t>
  </si>
  <si>
    <t>مطالعه الکتروفیزیولوژیک قلب همراه با نقشه برداری وتجویز دارو با بررسی تاثیر دارو و کلیه مراحل و گزارش</t>
  </si>
  <si>
    <t>900895</t>
  </si>
  <si>
    <t>ارزیابی الکتروفیزیولوژیک ICD یک یا دو حفر ه‌ای شامل ارزیابی DFT، القای آریتمی، بررسی حساسیت و Pacing برای توقف آریتمی، در زمان Implant اولیه یا Replacement</t>
  </si>
  <si>
    <t>900900</t>
  </si>
  <si>
    <t xml:space="preserve">با بررسی ICD Generator (آنالیز و پروگرامینگ در زمان Implant یا Replacement) </t>
  </si>
  <si>
    <t>900905</t>
  </si>
  <si>
    <t>ارزیابی الکتروفیزیولوژیک پیس‌میگر یک یا دو حفره‌ای به همراه آنالیز پروگرامینگ در زمان Implant اولیه یا Replacement</t>
  </si>
  <si>
    <t>900906</t>
  </si>
  <si>
    <t>آنالیز الکترونیک بعدی یا دوره‌ای و یا برنامه‌ریزی مجدد ICD</t>
  </si>
  <si>
    <t>900910</t>
  </si>
  <si>
    <t xml:space="preserve">مطالعه الکتروفیزیولوژیک قلب همراه با نقشه‌برداری و ابلیشن برای AVNRT,WPW/, AVRT,AT, AV Node Ablation؛ به هر روش، به هر تعداد لازم شامل کلیه مراحل آن با یا بدون کاتتریسم چپ با گزار ش نهایی </t>
  </si>
  <si>
    <t>900915</t>
  </si>
  <si>
    <t>مطالعه الکتروفیزیولوژیک قلب همراه با نقشه برداری و ابلیشن برای AFL,AF,VT، PVC ؛ به هر روش، به هر تعداد لازم شامل کلیه مراحل آن با یا بدون کاتتریسم چپ با گزار ش نهایی</t>
  </si>
  <si>
    <t>900920</t>
  </si>
  <si>
    <t>Ablation آریتمی از طریق اپیکاردیال</t>
  </si>
  <si>
    <t>900922</t>
  </si>
  <si>
    <t xml:space="preserve">ارزیابی عملکرد قلبی عروقی با بررسی Tilt test با مانتیورینگ دائم ECG و مانیتورینگ مکرر BP با یا بدون مداخله دارویی </t>
  </si>
  <si>
    <t>900925</t>
  </si>
  <si>
    <t>اکوی داخل قلبی (ICE)</t>
  </si>
  <si>
    <t>900930</t>
  </si>
  <si>
    <t>بیوامپدانس، توراسیک، الکتریکال</t>
  </si>
  <si>
    <t>900935</t>
  </si>
  <si>
    <t>پلتیسموگرافی تمام بدن، با تفسیر گزارش</t>
  </si>
  <si>
    <t>900940</t>
  </si>
  <si>
    <t>آنالیز الکترونیک سیستم پیس میکر ضدتاکی کاردی</t>
  </si>
  <si>
    <t>900945</t>
  </si>
  <si>
    <t>آنالیز الکترونیک سیستم ثبت گننده لوپ (ILR) (شامل دریافت اطلاعات ذخیره شده و ثبت شده ECG، ارزیابی توسط پزشک و تفسیر اطلاعات ECG و برنامه ریزی مجدد</t>
  </si>
  <si>
    <t>900950</t>
  </si>
  <si>
    <t>آنالیز و پروگرامینگ پیس میکر</t>
  </si>
  <si>
    <t>900955</t>
  </si>
  <si>
    <t>خدمات پزشک برای توانبخشی قلبی با ECG مانیتورینگ مداوم به ازای هر جلسه</t>
  </si>
  <si>
    <t>900965</t>
  </si>
  <si>
    <t>EECP (کاربرد دستگاه ضربان‌ساز متقابله خارجی) به ازای هر جلسه</t>
  </si>
  <si>
    <t>900970</t>
  </si>
  <si>
    <t>بررسی‌های فیزیولوژیک غیرتهاجمی شرایین اندام‌های فوقانی یا تحتانی، در یک سطح، دو طرفه</t>
  </si>
  <si>
    <t>900972</t>
  </si>
  <si>
    <t>اسپیرومتری ساده (SVC) شامل ظرفیت حیاتی آهسته همراه با منحنی آن در بزرگسالان</t>
  </si>
  <si>
    <t>900985</t>
  </si>
  <si>
    <t>اسپیرومتری ساده (SVC) شامل ظرفیت حیاتی آهسته همراه با منحنی آن در نوزادان و اطفال زیر 2 سال</t>
  </si>
  <si>
    <t>900990</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</si>
  <si>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</si>
  <si>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901005</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</si>
  <si>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</si>
  <si>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901010</t>
  </si>
  <si>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</si>
  <si>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901015</t>
  </si>
  <si>
    <t>ارزیابی مقاومت مجاری هوای به روش اوسیلاتوری</t>
  </si>
  <si>
    <t>901030</t>
  </si>
  <si>
    <t>کاپنوگرافی یا پاسخ تنفسی به گاز کربنیک</t>
  </si>
  <si>
    <t>901035</t>
  </si>
  <si>
    <t>پاسخ تنفسی به هیپوکسی (منحنی پاسخ هیپوکسی) (هزینه گاز بصورت جداگانه قابل محاسبه واخذ می‌باشد)</t>
  </si>
  <si>
    <t>901040</t>
  </si>
  <si>
    <t>تست تحریکی ارتفاع بالا (HAST) با یا بدون تیتر کردن اکسیژن اضافی با تفسیر و گزارش</t>
  </si>
  <si>
    <t>901045</t>
  </si>
  <si>
    <t>تجویز داخل ریوی سورفکتانت توسط پزشک از راه لوله اندوتراکئال توسط پزشک</t>
  </si>
  <si>
    <t>901050</t>
  </si>
  <si>
    <t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t>
  </si>
  <si>
    <t>901060</t>
  </si>
  <si>
    <t>استرس تست قلب ریوی با اندازه‌گیری مصرف اکسیژن و گاز کربنیک در گازهای بازدمی</t>
  </si>
  <si>
    <t>901065</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</si>
  <si>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</si>
  <si>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901080</t>
  </si>
  <si>
    <t>کمک تنفسی ممتد و نگهداری به کمک دستگاه تهویه مکانیکی به ازای هر روز خارج از بخش‌های مراقبت‌های ویژه</t>
  </si>
  <si>
    <t>901085</t>
  </si>
  <si>
    <t>تنفس ممتد با فشار مثبت راه هوایی (CPAP) یا BIPAP خارج از بخش‌های مراقبت‌های ویژه</t>
  </si>
  <si>
    <t>901090</t>
  </si>
  <si>
    <t>ارزیابی و یا آموزش نحوه استفاده بیمار از مولد آئروسل، نبولایزر، ابزار IPPB و یا اسپری استنشاقی</t>
  </si>
  <si>
    <t>901100</t>
  </si>
  <si>
    <t>ظرفیت انتشار مونواکسید کربن (برای مثال یک نفس، وضعیت پایدار) (DLCO) (هزینه دارو به صورت جداگانه قابل اخذ نمی‌باشد)</t>
  </si>
  <si>
    <t>901110</t>
  </si>
  <si>
    <t>بررسی کمپلیانس ریوی (برای مثال پلتیسموگرافی، اندازه‌گیری فشار و حجم)</t>
  </si>
  <si>
    <t>901120</t>
  </si>
  <si>
    <t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t>
  </si>
  <si>
    <t>901121</t>
  </si>
  <si>
    <t xml:space="preserve">اندازه‌گیری فشار ماکزیم دمی و بازدمی و پاسخ مرکز تنفس به هایپرکاپنی (PIMAX,PEMAX, P0.1) </t>
  </si>
  <si>
    <t>901122</t>
  </si>
  <si>
    <t xml:space="preserve">اندازه‌گیری فشار ماکزیم دمی وبازدمی و پاسخ مرکز تنفس به هایپرکاپنی (PIMAX,PEMAX, P0.1) همراه با Body Box </t>
  </si>
  <si>
    <t>901123</t>
  </si>
  <si>
    <t>پالس اکسیمتری گوش یا نبض برای اشباع اکسیژن، غیرتهاجمی؛ یک یا چند بار در طول شبانه روز</t>
  </si>
  <si>
    <t>901125</t>
  </si>
  <si>
    <t>اکسیمتری خون و پالس اکسیمتری در هنگام ورزش یا احیای قلبی ریوی</t>
  </si>
  <si>
    <t>901130</t>
  </si>
  <si>
    <t>اکسیمتری خون و پالس‌اکسیمتری ممتد در طول یک شبانه روز با مانیتورینگ مداوم</t>
  </si>
  <si>
    <t>901135</t>
  </si>
  <si>
    <t>تعیین میزان دی اکسید کربن به عنوان گاز بازدمی به روش مادون قرمز</t>
  </si>
  <si>
    <t>901140</t>
  </si>
  <si>
    <t>تست‌های داخل جلدی (داخل درم)، برای انواع واکنش‌های فوری و تاخیری یا پچ تست یا فوتوپچ تست یا فوتو تست یا تستها غضای مخاطی چشمی یا بینی به ازای هر تست</t>
  </si>
  <si>
    <t>901145</t>
  </si>
  <si>
    <t xml:space="preserve">تست تشخیص اکسید نیتریک در بازدم </t>
  </si>
  <si>
    <t>901150</t>
  </si>
  <si>
    <t xml:space="preserve">تست استنشاقی واکنش برونکیال (بدون احتساب تست عملکرد ریوی)؛ با هیستامین، متاکولین یا ترکیبات مشابه </t>
  </si>
  <si>
    <t>901155</t>
  </si>
  <si>
    <t>تست خوراکی بررسی واکنش به دوز تدریجی و افزایشی ترکیبات خوراکی، برای مثال غذا، دارو و مواد دیگر مثل متابی سولفیت</t>
  </si>
  <si>
    <t>901165</t>
  </si>
  <si>
    <t>تست تحریکی (برای مثال تست رینکل)</t>
  </si>
  <si>
    <t>901170</t>
  </si>
  <si>
    <t>خدمات حرفه‌ای مربوط به ایمونوتراپی آلرژن‌ها بدون احتساب تهیه مواد آلرژن؛ به ازای هر تعداد ترزیق</t>
  </si>
  <si>
    <t>901175</t>
  </si>
  <si>
    <t>خدمات حرفه‌ای مربوط به نظارت بر تهیه و تدارک آنتی ژن‌ها برای ایمونوتراپی آلرژن؛ ویال تک دوزی (با مشخص کردن تعداد ویال)</t>
  </si>
  <si>
    <t>901180</t>
  </si>
  <si>
    <t>خدمات حرفه‌ای مربوط به نظارت بر تهیه و تدارک آنتی ژن‌ها برای ایمونوتراپی آلرژن (با مشخص کردن تعداد دوزها) به ازای هر تعداد آنتیژن نیش حشرات</t>
  </si>
  <si>
    <t>901185</t>
  </si>
  <si>
    <t>خدمات حرفه‌ای مربوط به نظارت بر تهیه و تدارک آنتی ژن‌ها برای ایمونوتراپی آلرژن؛ یک یا چند آنتیژن (با مشخص کردن تعداد دوزها)</t>
  </si>
  <si>
    <t>901190</t>
  </si>
  <si>
    <t>عصاره جدا شده از کل بدن حشره گاز گیرنده (یا بند پایان دیگر) (با مشخص کردن تعداد دوزها)</t>
  </si>
  <si>
    <t>901195</t>
  </si>
  <si>
    <t>عمل رفع حساسیت سریع</t>
  </si>
  <si>
    <t>901200</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</si>
  <si>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</si>
  <si>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901205</t>
  </si>
  <si>
    <t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t>
  </si>
  <si>
    <t>901210</t>
  </si>
  <si>
    <t>پلی سومنوگرافی؛ مرحله بندی خواب شبانه (8 ساعت یا بیشتر) استفاده از حداقل پنج یا بیشتر از پارامترهای تحلیلی خواب</t>
  </si>
  <si>
    <t>901215</t>
  </si>
  <si>
    <t xml:space="preserve">پلی سومنوگرافی؛ مرحله بندی خواب شبانه (8 ساعت یا بیشتر) استفاده از حداقل پنج یا بیشتر از پارامترهای تحلیلی خواب </t>
  </si>
  <si>
    <t>901216</t>
  </si>
  <si>
    <t>پلی سومنوگرافی؛ مرحله بندی خواب شبانه (8 ساعت یا بیشتر) شامل کلیه مراحل برای بار دوم</t>
  </si>
  <si>
    <t>901217</t>
  </si>
  <si>
    <t>پلی سومنوگرافی؛ مرحله بندی خواب شبانه (8 ساعت یا بیشتر) استفاده از کمتر از پنج پارامترهای تحلیلی خواب</t>
  </si>
  <si>
    <t>901218</t>
  </si>
  <si>
    <t xml:space="preserve"> EEG روتین در حالت خواب یا هوشیاری یا کما</t>
  </si>
  <si>
    <t>901220</t>
  </si>
  <si>
    <t xml:space="preserve">EEG یا aEEG و یا QEEG؛ به ازای هر 24 ساعت در خارج از بخش مراقبت ویژه </t>
  </si>
  <si>
    <t>901225</t>
  </si>
  <si>
    <t xml:space="preserve">EEG تنها ارزیابی از نظر مرگ مغزی </t>
  </si>
  <si>
    <t>901230</t>
  </si>
  <si>
    <t>الکتروکورتیکوگرام در زمان جراحی</t>
  </si>
  <si>
    <t>901235</t>
  </si>
  <si>
    <t>اندازه‌گیری و گزارش میزان و دامنه حرکت یا امتحان دستی عضلات، اندام‌ها توسط پزشک با یا بدون مقایسه با طرف سالم با گزارش</t>
  </si>
  <si>
    <t>901240</t>
  </si>
  <si>
    <t>تست تنسیلون برای میاستنی کراو</t>
  </si>
  <si>
    <t>901245</t>
  </si>
  <si>
    <t>با ثبت الکترومیوگرافیک</t>
  </si>
  <si>
    <t>901250</t>
  </si>
  <si>
    <t>انجام معاینات الکترودیاگنوز (EMG و NCS)؛ شامل اخذ شرح حال، انجام معاینات بالینی؛ انجام الکتردیاگنوز و کلیه خدمات مرتبط با آن از جمله موج F و H، ارائه تشخیص و تهیه گزارش، یک اندام (کد دیگری همزمان با این کد قابل محاسبه و اخذ نمی باشد)</t>
  </si>
  <si>
    <t>901255</t>
  </si>
  <si>
    <t xml:space="preserve">انجام معاینات الکترودیاگنوز (EMG و NCS)؛ شامل اخذ شرح حال، انجام معاینات بالینی؛ انجام الکتردیاگنوز و کلیه خدمات مرتبط با آن از جمله موج F و H، ارائه تشخیص و تهیه گزارش، دو اندام </t>
  </si>
  <si>
    <t>901260</t>
  </si>
  <si>
    <t>انجام معاینات الکترودیاگنوز (EMG و NCS)؛ شامل اخذ شرح حال، انجام معاینات بالینی؛ انجام الکتردیاگنوز کلیه خدمات مرتبط با آن از جمله موج F و H، ارائه تشخیص و تهیه گزارش، سه اندام</t>
  </si>
  <si>
    <t>901265</t>
  </si>
  <si>
    <t>انجام معاینات الکترودیاگنوز (EMG و NCS)؛ شامل اخذ شرح حال، انجام معاینات بالینی؛ انجام الکتردیاگنوز کلیه خدمات مرتبط با آن از جمله موج F و H، ارائه تشخیص و تهیه گزارش، چهار اندام</t>
  </si>
  <si>
    <t>901270</t>
  </si>
  <si>
    <t>EMG حنجره، دیافراگم، و سایر ارگانها مانند صورت، چشم، ...</t>
  </si>
  <si>
    <t>901275</t>
  </si>
  <si>
    <t>EMG عضلات پارااسپینال در صورت درخواست پزشک معالج</t>
  </si>
  <si>
    <t>901285</t>
  </si>
  <si>
    <t>بررسی EMG عضلات در یک اندام یا عضلات غیر اندامی (آگزیال) (یک یا دو طرفه)</t>
  </si>
  <si>
    <t>901290</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</si>
  <si>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</si>
  <si>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901295</t>
  </si>
  <si>
    <t>بررسی نوروفیزیولوژیک حین عمل جراحی؛ به ازای هر ساعت</t>
  </si>
  <si>
    <t>901300</t>
  </si>
  <si>
    <t xml:space="preserve">برنامه‌ریزی کامل عمل جراحی فانکشنال DBS با دستگاه استریوتاکسی </t>
  </si>
  <si>
    <t>901302</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</si>
  <si>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</si>
  <si>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901305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</si>
  <si>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</si>
  <si>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901310</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</si>
  <si>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</si>
  <si>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901315</t>
  </si>
  <si>
    <t>بررسی پتانسیل‌های ایجاد شده حسی-سوماتیک (SEP) اندام فوقانی یا تحتانی یا عصب کرانیال یا تنه و سر</t>
  </si>
  <si>
    <t>901320</t>
  </si>
  <si>
    <t>بررسی پتانسیل‌های ایجاد شده حرکتی (MEP) اندام فوقانی یا تحتانی هر تعداد اندام</t>
  </si>
  <si>
    <t>901325</t>
  </si>
  <si>
    <t>تست پتانسیل‌های ایجاد شده بینایی دستگاه عصبی مرکزی (VEP)</t>
  </si>
  <si>
    <t>901330</t>
  </si>
  <si>
    <t>رفلکس عضله حلقوی چشم (Blink Reflex)</t>
  </si>
  <si>
    <t>901340</t>
  </si>
  <si>
    <t>تست اتصال محل عصب و عضله (RST) قبل و بعد از انقباض با هر نوع فرکانس به صورت گلوبال هر تعداد عصب</t>
  </si>
  <si>
    <t>901345</t>
  </si>
  <si>
    <t>EEG مانیتورینگ با ثبت و تفسیر هر 24 ساعت کمتر از 16 کاناله؛ به هر علت با یا بدون فعال کردن دارویی یا فیزیکی</t>
  </si>
  <si>
    <t>901350</t>
  </si>
  <si>
    <t xml:space="preserve">بررسی به منظور تعیین محل دقیق کانون تشنج مغزی به وسیله کابل یا امواج رادیویی؛ تله متری 16 کانال یا بیشتر در ترکیب با الکتروانسفالوگرافی (EEG) و ثبت و تفسیر ویدئویی (برای مثال برای تعیین محل قبل از عمل جراحی)، هر 24 ساعت </t>
  </si>
  <si>
    <t>901355</t>
  </si>
  <si>
    <t xml:space="preserve">EEG مانیتورینگ با ثبت و تفسیر هر 24 ساعت 16 کاناله یا بیشتر؛ به هر علت </t>
  </si>
  <si>
    <t>901360</t>
  </si>
  <si>
    <t>الکتروانسفالوگرام (EEG) درطی جراحی خارج جمجمه‌ای (برای مثال جراحی کاروتید)</t>
  </si>
  <si>
    <t>901365</t>
  </si>
  <si>
    <t>مونیتورینگ برای تعیین محل دقیق کانون تشنج مغزی به وسیله کابل یا رادیو، تله متری 16 کاناله یا بیشتر، ثبت و تفسیر EEG، هر 24 ساعت</t>
  </si>
  <si>
    <t>901370</t>
  </si>
  <si>
    <t>تحلیل دیجیتال الکتروانسفالوگرام (برای مثال در تحلیل امواج صرعی)</t>
  </si>
  <si>
    <t>901375</t>
  </si>
  <si>
    <t xml:space="preserve">تست فعال کردن «وادا» برای بررسی عملکرد نیمکره مغزی، شامل مونیتورینگ الکتروانسفالوگرافی </t>
  </si>
  <si>
    <t>901380</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</si>
  <si>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</si>
  <si>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t>901385</t>
  </si>
  <si>
    <t>مننگوانسفالوگرافی (MEG)، ثبت و آنالیز؛ برای فعالیت مغناطیسی خودبخودی مغز (برای مثال تعیین محل کورتیکال صرع مغزی)</t>
  </si>
  <si>
    <t>901390</t>
  </si>
  <si>
    <t>مننگوانسفالوگرافی (MEG)، برای جریان برانگیخته مغناطیسی، یک کاربرد (برای مثال تعیین محل کورتکس حسی، حرکتی، زبانی و یا بینایی)</t>
  </si>
  <si>
    <t>901395</t>
  </si>
  <si>
    <t xml:space="preserve">مننگوانسفالوگرافی (MEG)، برای جریانات مغناطیسی برانگیخته شده، هر کاربرد اضافه (برای مثال تعیین محل کورتیکال حسی، حرکتی، زبانی یا بینایی) </t>
  </si>
  <si>
    <t>901400</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</si>
  <si>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</si>
  <si>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901405</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</si>
  <si>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</si>
  <si>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901410</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</si>
  <si>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</si>
  <si>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901415</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</si>
  <si>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</si>
  <si>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901420</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</si>
  <si>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</si>
  <si>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901425</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</si>
  <si>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</si>
  <si>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901430</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</si>
  <si>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</si>
  <si>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901435</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</si>
  <si>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</si>
  <si>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901440</t>
  </si>
  <si>
    <t>پرکردن مجدد و نگهداری پمپ یا محفظه آزادکننده دارو در نخاع (اینتراتکال، اپی دورال) یا مغز (داخلی بطنی)</t>
  </si>
  <si>
    <t>901445</t>
  </si>
  <si>
    <t>آنالیزالکترونیک دستگاه مولد پالس عصبی کاشته شده بعدی ، تجویز شده به وسیله پزشک</t>
  </si>
  <si>
    <t>901450</t>
  </si>
  <si>
    <t>تحلیل جامع حرکات به کمک کامپیوتر با ثبت ویدئویی یا کینماتیک سه بعدی؛ با یا بدون با اندازه‌گیری فشار ناحیه پلانتار در حین راه رفتن</t>
  </si>
  <si>
    <t>901455</t>
  </si>
  <si>
    <t>الکترومیوگرافی فعال سطحی یا فاین وایر، در حین راه رفتن یا فعالیت های دیگر، یک تا 12 عضله</t>
  </si>
  <si>
    <t>901460</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</si>
  <si>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</si>
  <si>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901465</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</si>
  <si>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</si>
  <si>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901470</t>
  </si>
  <si>
    <t>خدمات ژنتیک پزشکی و مشاوره ژنتیک، رودررو با بیمار یا خانواده به مدت حداقل 30 دقیقه</t>
  </si>
  <si>
    <t>901475</t>
  </si>
  <si>
    <t>ارزیابی زبان پریشی بزرگسالان (آزمون زبان پریشی فارسی و دو زبانه) همراه با تفسیر و گزارش</t>
  </si>
  <si>
    <t>901485</t>
  </si>
  <si>
    <t xml:space="preserve">تست تکاملی؛ محدود (برای مثال تست غربالگری تکاملی تست (Early Language Millstone Screen, II با تفسیر و گزارش (غربالگری/آزمون‌های 451جی) رشدی همراه با تفسیر و گزارش) </t>
  </si>
  <si>
    <t>901495</t>
  </si>
  <si>
    <t>تست تکاملی؛ گسترده (شامل ارزیابی حرکتی، زبانی، اجتماعی، عملکردهای سازگاری و یا شناختی به کمک ابزارهای استاندارد تکاملی) با تفسیر و گزارش</t>
  </si>
  <si>
    <t>901500</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</si>
  <si>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</si>
  <si>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901505</t>
  </si>
  <si>
    <t>مجموعه تست های نوروفیزیولوژی</t>
  </si>
  <si>
    <t>901510</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</si>
  <si>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</si>
  <si>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901515</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</si>
  <si>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</si>
  <si>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901520</t>
  </si>
  <si>
    <t>تست عصبی روانی ( Wisconsin Card Sorting Test)، اجرا شده توسط کامپیوتر، با گزارش و تفسیر فرد حرفه ای در زمینه پزشکی</t>
  </si>
  <si>
    <t>901525</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</si>
  <si>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</si>
  <si>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901530</t>
  </si>
  <si>
    <t xml:space="preserve">خوراندن داروی فینگولیمود و مانیتورینگ در روز اول توسط پزشک </t>
  </si>
  <si>
    <t>901533</t>
  </si>
  <si>
    <t xml:space="preserve">تجویز شیمی درمانی زیر جلدی یا عضلانی با یا بدون بیحسی موضعی به ازای هر جلسه </t>
  </si>
  <si>
    <t>901535</t>
  </si>
  <si>
    <t>تجویز شیمی درمانی داخل وریدی یا شریانی با تکنیک تجویز سریع و روش انفوزیون موارد متعدد دارو از قبل مخلوط شده به ازای هر جلسه تا 8 ساعت</t>
  </si>
  <si>
    <t>901540</t>
  </si>
  <si>
    <t>تجویز شیمی درمانی داخل ضایعه، موارد متعدد دارو از قبل مخلوط شده به ازای هر جلسه</t>
  </si>
  <si>
    <t>901545</t>
  </si>
  <si>
    <t>انفوزیون طولانی مدت (بیش از 8 ساعت) با یا بدون پمپ قابل حمل یا قابل کاشت همراه با پرکردن مجدد پمپ؛</t>
  </si>
  <si>
    <t>901550</t>
  </si>
  <si>
    <t xml:space="preserve">تجویز شیمی درمانی، بداخل حفره پلور یا پریتوئن، نیازمند و شامل توراسنتز و پریتونئوسنتز </t>
  </si>
  <si>
    <t>901555</t>
  </si>
  <si>
    <t>تجویز شیمی درمانی به داخل CNS و داخل نخاعی (شامل پونکسیون نخاعی)</t>
  </si>
  <si>
    <t>901560</t>
  </si>
  <si>
    <t>پر کردن مجدد و نگهداری پمپ قابل کاشت، برای مراجعه مجدد بیماران جهت شارژ پمپ کاشته شده</t>
  </si>
  <si>
    <t>901565</t>
  </si>
  <si>
    <t>تزریق شیمی درمانی، ساب آراکنوئید یا داخل بطنی، از طریق محفظه زیرجلدی، یک یا چند دارو</t>
  </si>
  <si>
    <t>901570</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</si>
  <si>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</si>
  <si>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901575</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</si>
  <si>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</si>
  <si>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901580</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</si>
  <si>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</si>
  <si>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901585</t>
  </si>
  <si>
    <t>نوردرمانی با استفاده از دستگاه‎های نورپلاریزه</t>
  </si>
  <si>
    <t>901586</t>
  </si>
  <si>
    <t xml:space="preserve">اکتینوتراپی (نور ماوراء بنفش) </t>
  </si>
  <si>
    <t>901590</t>
  </si>
  <si>
    <t>فوتوکموتراپی؛ به وسیله تار و امواج ماوراء بنفش B (درمان Goeckerman) یا پترولاتوم و ماوراء بنفش B</t>
  </si>
  <si>
    <t>901595</t>
  </si>
  <si>
    <t>پسورآلن‌ها و ماوراء بنفش PUVA) A)</t>
  </si>
  <si>
    <t>901600</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</si>
  <si>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</si>
  <si>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901605</t>
  </si>
  <si>
    <t xml:space="preserve">درمان با لیزر برای بیماری های التهابی پوست (به عنوان مثال پسوریازیس)؛ به هر میزان سانتیمتر مربع سطح بدن و به ازای هر جلسه درمان </t>
  </si>
  <si>
    <t>901610</t>
  </si>
  <si>
    <t xml:space="preserve">درمان با لیزر برای سایر ضایعات پوست؛ به هر میزان سانتیمتر مربع سطح بدن و هر جلسه درمان </t>
  </si>
  <si>
    <t>901615</t>
  </si>
  <si>
    <t>ارزیابی و برنامه‌ریزی برای فیزیوتراپی بیمار به ازای هر دوره فیزیوتراپی</t>
  </si>
  <si>
    <t>901620</t>
  </si>
  <si>
    <t xml:space="preserve">استفاده از CPM یا لیزر کم توان برای توانبخشی اندامها ، هر اندام (قابل گزارش برای حداکثر دو اندام در هر جلسه) </t>
  </si>
  <si>
    <t>901625</t>
  </si>
  <si>
    <t>ارزیابی جامع کاردرمانی یا شغلی جهت برنامه ریزی برای کاردرمانی بیمار برای یک دوره درمان</t>
  </si>
  <si>
    <t>901630</t>
  </si>
  <si>
    <t xml:space="preserve">فیزیوتراپی قفسه سینه و اندام‌ها با یا بدون مدالیته‌های فیزیکی شامل تمرین درمانی و ماساژ برای بیماران بستری </t>
  </si>
  <si>
    <t>901635</t>
  </si>
  <si>
    <t>فیزیوتراپی قفسه سینه بدون فیزیوتراپی اندام ها با یا بدون مدالیته های فیزیکی شامل تمرین درمانی و ماساژ بیماران بستری</t>
  </si>
  <si>
    <t>901636</t>
  </si>
  <si>
    <t>فیزیوتراپی یک یا چند ناحیه در بیماران بستری در صورت درخواست پزشک معالج برای هر روز بستری مشروط بر ثبت و گزارش در پرونده و ممهور به مهر مسئول فنی صاحب صلاحیت به ازای حداقل 15 دقیقه</t>
  </si>
  <si>
    <t>901640</t>
  </si>
  <si>
    <t>به کارگیری روش‌ها و یا اعمال درمانی روتین فیزیوتراپی و طب فیزیکی و توانبخشی شامل هر تعداد از موارد ذکر شده برای هر ناحیه در هر جلسه</t>
  </si>
  <si>
    <t>901645</t>
  </si>
  <si>
    <t>دیاترمی</t>
  </si>
  <si>
    <t>901646</t>
  </si>
  <si>
    <t>901648</t>
  </si>
  <si>
    <t xml:space="preserve">به کارگیری روش‌ها و تکنیک‌های کاردرمانی شامل استفاده از یک یا چند مورد از فعالیت‌های کاردرمانی برای یک جلسه حداقل 30 دقیقه‌ای </t>
  </si>
  <si>
    <t>901650</t>
  </si>
  <si>
    <t>به کارگیری روشها و تکنیکهای کاردرمانی شامل استفاده از یک یا چند مورد از فعالیتهای کاردرمانی برای یک جلسه حداقل 45 دقیقه ای</t>
  </si>
  <si>
    <t>901655</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</si>
  <si>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</si>
  <si>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901660</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</si>
  <si>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</si>
  <si>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901662</t>
  </si>
  <si>
    <t>استفاده از دستگاه لیزر پرتوان جهت کاربردهای عصبی-اسکلتی-عضلانی؛ به ازای هر جلسه برای هر ناحیه</t>
  </si>
  <si>
    <t>901665</t>
  </si>
  <si>
    <t xml:space="preserve">استفاده از دستگاه ESWT (Exteracorporeal Shock Wave Therapy) با توان کم، جهت درمان دردهای اسکلتی-عضلانی و ترمیم بافت نرم؛ به ازای هر ناحیه </t>
  </si>
  <si>
    <t>901670</t>
  </si>
  <si>
    <t>اقدامات طب توانبخشی جهت بیماران سکته مغزی، ضربه مغزی، ضایعات نخاعی شامل ارزیابی پزشک، تجویز روشهای توانبخشی، آموزش فعالیتهای روزمره زندگی، مشاوره تغذیه، خدمات روانشناسی و ورزش درمانی توسط پزشک متخصص  به ازای هر جلسه</t>
  </si>
  <si>
    <t>901673</t>
  </si>
  <si>
    <t>اسکن استاتیک کف پا (Foot Scan) برای تعیین نقاط فشاری کف پا و تجویز کفی و یا اورتز مناسب</t>
  </si>
  <si>
    <t>901675</t>
  </si>
  <si>
    <t>اسکن دینامیک و سه بعدی کف پا (Foot Scan) برای تعیین نقاط فشاری کف پا و تجویز کفی و یا اورتز مناسب</t>
  </si>
  <si>
    <t>901676</t>
  </si>
  <si>
    <t xml:space="preserve"> Whole Body Vibration)WBV)</t>
  </si>
  <si>
    <t>901677</t>
  </si>
  <si>
    <t>استفاده از دستگاه Magnetic Field Therapy جهت توانبخشی اندام‌ها؛ به ازای هر جلسه منطبق با استانداردهای ابلاغی وزارت بهداشت، درمان و آموزش پزشکی (عمل مستقل)</t>
  </si>
  <si>
    <t>901680</t>
  </si>
  <si>
    <t>توانبخشی ریوی شامل ارزیابی پزشکی، مانیتورینگ قلبی، اکسیژن درمانی و ورزش درمانی؛ به ازای هر جلسه</t>
  </si>
  <si>
    <t>901683</t>
  </si>
  <si>
    <t>توانبخشی فعال DBC (Documented Based Care) برای ستون فقرات و اندام‌ها؛ هر جلسه</t>
  </si>
  <si>
    <t>901685</t>
  </si>
  <si>
    <t>Taping Kinesio</t>
  </si>
  <si>
    <t>901690</t>
  </si>
  <si>
    <t>Halo vest (چهار بار کربنی) (هزینه مواد مصرفی به صورت جداگانه قابل محاسبه و اخذ می‌باشد)</t>
  </si>
  <si>
    <t>901691</t>
  </si>
  <si>
    <t xml:space="preserve">LSO </t>
  </si>
  <si>
    <t>901692</t>
  </si>
  <si>
    <t xml:space="preserve">TLSO </t>
  </si>
  <si>
    <t>901693</t>
  </si>
  <si>
    <t xml:space="preserve">Body Jacket </t>
  </si>
  <si>
    <t>901694</t>
  </si>
  <si>
    <t xml:space="preserve">Cock Up(استاتیک دست) </t>
  </si>
  <si>
    <t>901695</t>
  </si>
  <si>
    <t>Sarmiento Brace (استاتیک بازو)</t>
  </si>
  <si>
    <t>901696</t>
  </si>
  <si>
    <t xml:space="preserve">AFO </t>
  </si>
  <si>
    <t>901697</t>
  </si>
  <si>
    <t>Hip Brace (HO)</t>
  </si>
  <si>
    <t>901698</t>
  </si>
  <si>
    <t>Knee Brace (HO)</t>
  </si>
  <si>
    <t>901699</t>
  </si>
  <si>
    <t>آموزش با پروتز، اندامهای فوقانی و یا تحتانی</t>
  </si>
  <si>
    <t>901700</t>
  </si>
  <si>
    <t xml:space="preserve">کنترل استفاده از ارتز یا پروتز، بیمار قبلی </t>
  </si>
  <si>
    <t>901705</t>
  </si>
  <si>
    <t xml:space="preserve">آموزش و فیتینگ ارتز (شامل ارزیابی و فیتینگ که در جای دیگر گزارش نشده است) اندام‌های فوقانی، اندام‌های تحتانی و یا تنه </t>
  </si>
  <si>
    <t>901706</t>
  </si>
  <si>
    <t>مشاوره و تدبیر تغذیه ای برای بیماران بستری شامل گرفتن شرح حال و بررسی تاریخچه سلامت (ثبت اطلاعات فردی، سوابق بیماری ها، سوابق مصرف داروها، شیوه زندگی و آلرژی ها و عدم تحمل های غذایی) درخواست، بررسی و ثبت علائم بالینی مرتبط با تغذیه، بررسی و تفسیر نتایج آزمایشگاهی و بررسی پرسشنامه تغذیه (ثبت عادات غذایی) و انجام مداخلات و توصیه های تغذیه‌ای برای هر دوره بستری</t>
  </si>
  <si>
    <t>901710</t>
  </si>
  <si>
    <t>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t>
  </si>
  <si>
    <t>901715</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</si>
  <si>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</si>
  <si>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901720</t>
  </si>
  <si>
    <t>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t>
  </si>
  <si>
    <t>901725</t>
  </si>
  <si>
    <t xml:space="preserve">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t>
  </si>
  <si>
    <t>901730</t>
  </si>
  <si>
    <t>تدوین، نظارت، تهیه فرمولای و انجام حمایت‌های تغذیه‌‌ای دهانی به یک دوره درمان</t>
  </si>
  <si>
    <t>901735</t>
  </si>
  <si>
    <t>تدوین و تجویز رژیم درمانی برای بیماران سرپایی برای یک دوره درمان</t>
  </si>
  <si>
    <t>901740</t>
  </si>
  <si>
    <t>تدوین و تجویز رژیم درمانی برای بیماران بستری برای یک دوره درمان</t>
  </si>
  <si>
    <t>901745</t>
  </si>
  <si>
    <t>کاهش سایز موضعی و سلولیت یا سفت کردن بافت (Tightening) با استفاده از دستگاه های کمک لاغری موضعی غیر تهاجمی به ازای هر ناحیه در هر جلسه</t>
  </si>
  <si>
    <t>901746</t>
  </si>
  <si>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 </t>
  </si>
  <si>
    <t>901757</t>
  </si>
  <si>
    <t xml:space="preserve">طب‌سوزنی بدون تحریک الکتریکی؛ هر جلسه </t>
  </si>
  <si>
    <t>901760</t>
  </si>
  <si>
    <t>طب‌سوزنی با تحریک الکتریکی؛ هر جلسه</t>
  </si>
  <si>
    <t>901765</t>
  </si>
  <si>
    <t>بخور یا انکباب</t>
  </si>
  <si>
    <t>901768</t>
  </si>
  <si>
    <t>حجامت ‌تر</t>
  </si>
  <si>
    <t>901770</t>
  </si>
  <si>
    <t xml:space="preserve">حجامت خشک </t>
  </si>
  <si>
    <t>901775</t>
  </si>
  <si>
    <t>حجامت خشک (بادکش) نیاز به فعالیت ماساژور</t>
  </si>
  <si>
    <t>901780</t>
  </si>
  <si>
    <t xml:space="preserve">حقنه درمانی (عمل مستقل) </t>
  </si>
  <si>
    <t>901785</t>
  </si>
  <si>
    <t xml:space="preserve">فصد خون به هر روش </t>
  </si>
  <si>
    <t>901790</t>
  </si>
  <si>
    <t xml:space="preserve">زالو درمانی به ازای دو زالو با حداقل 30 دقیقه زمان </t>
  </si>
  <si>
    <t>901792</t>
  </si>
  <si>
    <t>زالو درمانی به ازای هر زالوی اضافه</t>
  </si>
  <si>
    <t>901793</t>
  </si>
  <si>
    <t>لارو درمانی(Maggot therapy ) به ازای هر ناحیه</t>
  </si>
  <si>
    <t>901794</t>
  </si>
  <si>
    <t xml:space="preserve">درمان مانیپولاتیو استئوپاتیک (OMT) یک یا دو ناحیه گرفتار از بدن توسط پزشک متخصص (عمل مستقل </t>
  </si>
  <si>
    <t>901795</t>
  </si>
  <si>
    <t>درمان مانیپولاتیو استئوپاتیک (OMT) بیش از دو ناحیه توسط پزشک متخصص (عمل مستقل)</t>
  </si>
  <si>
    <t>901800</t>
  </si>
  <si>
    <t>درمان مانیپولاتیو کایروپراکتیک (CMT)؛ نخاعی، یک منطقه یا دو منطقه (عمل مستقل)</t>
  </si>
  <si>
    <t>901805</t>
  </si>
  <si>
    <t>درمان مانیپولاتیو کایروپراکتیک (CMT)؛ نخاعی، بیش از دو منطقه (عمل مستقل)</t>
  </si>
  <si>
    <t>901810</t>
  </si>
  <si>
    <t>برگزاری کلاس اصول حفظ تندرستی و مراقبت از خود و یا آموزش به بیمار برای هر بیمار براساس پروتکل‌های تدوین شده ، یا ارائه مشاوره برای خبرها بد توسط فردی حرفه‌‌ای(پزشک یا غیرپزشک) حداقل 30 دقیقه</t>
  </si>
  <si>
    <t>901815</t>
  </si>
  <si>
    <t>ارائه مشاوره پزشکی به بیمار یا خانواده وی با صلاجیت حرفه‌‌ای (پزشک یا غیر پزشک) به صورت تلفنی حداقل 15 دقیقه</t>
  </si>
  <si>
    <t>901820</t>
  </si>
  <si>
    <t>ارائه مشاوره پزشکی به بیمار یا خانواده وی با صلاجیت حرفه‌‌ای (پزشک یا غیر پزشک) به صورت آنلاین (ویدو کنفرانس) حداقل 15 دقیقه</t>
  </si>
  <si>
    <t>901825</t>
  </si>
  <si>
    <t>معاینه ظاهری جسد و صدور جواز دفن و یا ارجاع مستدل به سازمان پزشکی قانونی بر اساس استانداردهای وزارت بهداشت، درمان و آموزش پزشکی</t>
  </si>
  <si>
    <t>901835</t>
  </si>
  <si>
    <t xml:space="preserve">اتوپسی کامل و تعیین علت فوت توسط متخصص پزشکی قانونی در موارد بستری بیمارستانی </t>
  </si>
  <si>
    <t>901840</t>
  </si>
  <si>
    <t>اتوپسی پارشیال و تعیین علت فوت توسط متخصص پزشکی قانونی در موارد بستری بیمارستانی</t>
  </si>
  <si>
    <t>901841</t>
  </si>
  <si>
    <t xml:space="preserve">نمونه‌برداری از جسد (نکروپسی) برای آزمایشات سم‌شناسی و سرولوژی و یا آسیب شناسی </t>
  </si>
  <si>
    <t>901845</t>
  </si>
  <si>
    <t xml:space="preserve">اتوپسی پری ناتال (کامل و یا پارشیل) توسط متخصص پزشکی قانونی در موارد بستری بیمارستانی </t>
  </si>
  <si>
    <t>901850</t>
  </si>
  <si>
    <t>معاینه تخصصی پزشکی قانونی (نوزاد مرده یا تازه به دنیا آمده)</t>
  </si>
  <si>
    <t>901860</t>
  </si>
  <si>
    <t>مشاوره و کارشناسی تخصصی پزشکی قانونی (صرفاً در صورت درخواست پزشک معالج قابل محاسبه است)</t>
  </si>
  <si>
    <t>901865</t>
  </si>
  <si>
    <t xml:space="preserve">مشاوره و کارشناسی تخصصی پزشکی قانونی در مورد سقط جنین اعم از قانونی و جنایی، پیوند اعضاء، سلامت بکارت و سایر موارد </t>
  </si>
  <si>
    <t>901875</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</si>
  <si>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</si>
  <si>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901880</t>
  </si>
  <si>
    <t xml:space="preserve">ارزیابی تخصصی پزشکی قانونی برای تعیین نقص عضوی و یا از کار افتادگی </t>
  </si>
  <si>
    <t>901885</t>
  </si>
  <si>
    <t xml:space="preserve">ارزیابی بیمار ترومایی توسط متخصص پزشکی قانونی </t>
  </si>
  <si>
    <t>901895</t>
  </si>
  <si>
    <t xml:space="preserve">ارائه گزارش پزشکی در دادگاه؛ به ازای هرساعت </t>
  </si>
  <si>
    <t>901900</t>
  </si>
  <si>
    <t>ارائه مشاوره پزشکی در کمیسیون های پزشکی برای هر پزشک به ازای هر جلسه</t>
  </si>
  <si>
    <t>901905</t>
  </si>
  <si>
    <t>ارائه خدمات جامع ویزیت و مشاوره در قالب کلینیک مشترک بین تخصصی(Joint Clinic) به ازای هر پزشک حاضر در جلسه</t>
  </si>
  <si>
    <t>901907</t>
  </si>
  <si>
    <t>تجویز ایپکاک یا مواد مشابه برای استفراغ و تحت نظر داشتن تا زمان خالی شدن معده از سم</t>
  </si>
  <si>
    <t>901910</t>
  </si>
  <si>
    <t>درمان با اکسیژن پرفشار (Hyperbaric Oxygen Therapy) به ازای هر جلسه</t>
  </si>
  <si>
    <t>901915</t>
  </si>
  <si>
    <t>تزریق داخل مفصل یا بافت نرم یا پارااسپاینال و یا پرولوتراپی مفاصل بزرگ یا کوچک با گلوکز هیپرتونیک یا اوزن تراپی Ozone Therapy جهت درد و اختلالات اسکلتی-عضلانی</t>
  </si>
  <si>
    <t>901917</t>
  </si>
  <si>
    <t>ویزیت روز اول بستری</t>
  </si>
  <si>
    <t>901920</t>
  </si>
  <si>
    <t>ویزیت اولیه نوزاد متولد شده</t>
  </si>
  <si>
    <t>901925</t>
  </si>
  <si>
    <t xml:space="preserve">ویزیت روز دوم و به بعد بستری </t>
  </si>
  <si>
    <t>901930</t>
  </si>
  <si>
    <t>ویزیت روز ترخیص</t>
  </si>
  <si>
    <t>901935</t>
  </si>
  <si>
    <t xml:space="preserve">انجام مشاوره برای بیماران بستری </t>
  </si>
  <si>
    <t>901940</t>
  </si>
  <si>
    <t>ویزیت تکاملی گسترده کودکان با استفاده از ابزارهای استاندارد تشخیص اختلال تکامل کودکان به همراه تفسیر و گزارش</t>
  </si>
  <si>
    <t>901942</t>
  </si>
  <si>
    <t xml:space="preserve">ویزیت غربالگری تکاملی کودکان شامل انجام تست غربالگری و آموزش مداخلات پیشگیری </t>
  </si>
  <si>
    <t>901944</t>
  </si>
  <si>
    <t>مشاوره برای پزشک مدعو</t>
  </si>
  <si>
    <t>901945</t>
  </si>
  <si>
    <t xml:space="preserve">معاینه جامع چشم پزشکی نوزاد نارس (ROP) (رتینوپاتی نارس) براساس استاندارد ابلاغی وزارت بهداشت، درمان و آموزش پزشکی </t>
  </si>
  <si>
    <t>901947</t>
  </si>
  <si>
    <t xml:space="preserve">ویزیت محدود اورژانس برای بیماران سطح 3 و 4 تریاژ </t>
  </si>
  <si>
    <t>901948</t>
  </si>
  <si>
    <t>ویزیت جامع بیمار در بخش اورژانس برای بیماران سطح 1 و 2 تریاژ</t>
  </si>
  <si>
    <t>901949</t>
  </si>
  <si>
    <t>مراقبت‌های حیاتی در حین انتقال بین موسسات درمانی؛ به صورت چهره به چهره تا یک ساعت</t>
  </si>
  <si>
    <t>901960</t>
  </si>
  <si>
    <t>مراقبت‌های حیاتی در حین انتقال بین موسسات درمانی؛ به صورت چهره به چهره، به ازای هر ساعت اضافه</t>
  </si>
  <si>
    <t>901965</t>
  </si>
  <si>
    <t>مراقبت بحرانی (اطفال و بزرگسالان) سطح یک یا دو تریاژ مصوب وزارت بهداشت (بیماران اغمایی، مالتیپل تروما و بدحال)</t>
  </si>
  <si>
    <t>901970</t>
  </si>
  <si>
    <t>آرام‌بخشی و بی‌دردی جهت انجام خدمات درمانی PSA -mild در بخش اورژانس توسط متخصص طب اورژانس</t>
  </si>
  <si>
    <t>901971</t>
  </si>
  <si>
    <t xml:space="preserve">ارائه مشاوره فردی طب پیشگیری و با مداخلات کاهنده ریسک فاکتورها شامل سیگار، تنباکو، الکل و سایر ریسک فاکتورها </t>
  </si>
  <si>
    <t>901975</t>
  </si>
  <si>
    <t>ارائه مشاوره گروهی (حداقل 2 نفر تا 8 نفر) طب پیشگیری و با مداخلات کاهنده ریسک فاکتورها شامل سیگار، تنباکو، الکل و سایر ریسک فاکتورها؛ به ازای هر نفر</t>
  </si>
  <si>
    <t>901980</t>
  </si>
  <si>
    <t>احیاء نوزاد: دادن تنفس با فشار مثبت و/یا ماساژ با فشار روی قفسه‌سینه در صورت نارسایی حاد تنفسی و یا قلبی (کد تعدیلی 63 با این کد قابل گزارش نمی‌باشد)</t>
  </si>
  <si>
    <t>901990</t>
  </si>
  <si>
    <t>ارائه خدمات درمانی در منزل برای  کلان شهرها</t>
  </si>
  <si>
    <t>901995</t>
  </si>
  <si>
    <t>آماده سازی محلولهای تزریقی شیمی درمانی (حجیم و غیر حجیم) (Cytotoxic drugs compounding) (براساس استانداردهای ابلاغی وزارت بهداشت، درمان و آموزش پزشکی)</t>
  </si>
  <si>
    <t>902010</t>
  </si>
  <si>
    <t xml:space="preserve"> خدمات مدیریت درمان دارویی به درخواست پزشک معالج و حضور رو در روی پزشک داروساز بر بالین بیمار و ارائه مشاوره و انجام مداخلات لازم </t>
  </si>
  <si>
    <t>902025</t>
  </si>
  <si>
    <t>تلفیق دارویی برای بیماران بستری براساس استانداردهای ابلاغی وزارت بهداشت، درمان و آموزش پزشکی</t>
  </si>
  <si>
    <t>902026</t>
  </si>
  <si>
    <t>فتوتراپی ساده</t>
  </si>
  <si>
    <t>902030</t>
  </si>
  <si>
    <t>فتوتراپی Intensive</t>
  </si>
  <si>
    <t>902032</t>
  </si>
  <si>
    <t xml:space="preserve">هیپوترمی درمانی در نوزادان مبتلا به آسفیکسی برای یک دوره درمان سه روزه یا بیشتر تا برگشت به حرارت طبیعی </t>
  </si>
  <si>
    <t>902033</t>
  </si>
  <si>
    <t xml:space="preserve">معاینه جامع بدو استخدام شاغلین </t>
  </si>
  <si>
    <t>902100</t>
  </si>
  <si>
    <t xml:space="preserve">معاینه جامع دوره ای شاغلین </t>
  </si>
  <si>
    <t>902105</t>
  </si>
  <si>
    <t xml:space="preserve">Step Test برآورد توان فیزیکی فرد </t>
  </si>
  <si>
    <t>902110</t>
  </si>
  <si>
    <t xml:space="preserve">طراحی و تعیین بسته سلامت شغلی برای ایستگاه‌های کاری به ازاء هر Work station </t>
  </si>
  <si>
    <t>902115</t>
  </si>
  <si>
    <t xml:space="preserve">تکمیل فرمها و پرونده سلامت شغلی شاغل </t>
  </si>
  <si>
    <t>902120</t>
  </si>
  <si>
    <t>تعیین محدودیت شغلی و تجویز Job Modification</t>
  </si>
  <si>
    <t>902125</t>
  </si>
  <si>
    <t xml:space="preserve">تجمیع داده‌های بالینی وپاراکلینیک و تعیین تناسب شغلی (Fitness for work evaluation) و اعلام نظر نهایی </t>
  </si>
  <si>
    <t>902130</t>
  </si>
  <si>
    <t>ارزیابی توانایی بازگشت به کار</t>
  </si>
  <si>
    <t>902135</t>
  </si>
  <si>
    <t>through survey Walk در واحدهای شغلی کمتر از 100 نفر به ازای هر شاغل</t>
  </si>
  <si>
    <t>902140</t>
  </si>
  <si>
    <t>through survey Walk در واحدهای شغلی بیش از 100 نفر به ازای هر شاغل</t>
  </si>
  <si>
    <t>902142</t>
  </si>
  <si>
    <t xml:space="preserve"> ارائه مشاوره و تعیین Impairment ارگانهای مختلف بدن و تجمیع آن با استفاده از AMA Guide برای شاغلین</t>
  </si>
  <si>
    <t>902145</t>
  </si>
  <si>
    <t>ارائه مشاوره و تعیین ارتباط بیماری با شغل فرد به درخواست مراجع معتبر</t>
  </si>
  <si>
    <t>902150</t>
  </si>
  <si>
    <t xml:space="preserve">ارزیابی و تعیین کیفی مواجهات شغلی فرد </t>
  </si>
  <si>
    <t>902155</t>
  </si>
  <si>
    <t>ارزیابی و تعیین Occupational Disability</t>
  </si>
  <si>
    <t>902160</t>
  </si>
  <si>
    <t>ارزیابی پاسخ راههای هوایی به تجویز برونکودیلاتور استنشاقی</t>
  </si>
  <si>
    <t>902165</t>
  </si>
  <si>
    <t>بررسی عملکرد ریوی and Post Work Shift Pre جهت ارزیابی تاثیر مواجهات شغلی بر عملکرد ریوی</t>
  </si>
  <si>
    <t>902170</t>
  </si>
  <si>
    <t>انجام و تفسیر اکتی گرافی (به همراه تامین ابزار) جهت بررسی ارتباط خواب و شیفت کاری و تعیین توانایی انجام شیفت‌کاری به ازای هر 24 ساعت</t>
  </si>
  <si>
    <t>902175</t>
  </si>
  <si>
    <t>انجام و تفسیر هرکدام از تست‌های ارزیابی بالینی شیفت کاری و اختلالات خواب همانند Stop Bang</t>
  </si>
  <si>
    <t>902180</t>
  </si>
  <si>
    <t>انجام و تفسیر هر کدام از پرسشنامه‌های کمی و کیفی تخصصی شغلی همانند Job Satisfaction</t>
  </si>
  <si>
    <t>902185</t>
  </si>
  <si>
    <t xml:space="preserve">تجویز و fitting وسایل حفاظت فردی همانند Respirator </t>
  </si>
  <si>
    <t>902190</t>
  </si>
  <si>
    <t xml:space="preserve">برگزاری کلاس آمادگی برای زایمان از هفته 20 تا 37 بارداری به ازای هر جلسه فردی 90 دقیقه </t>
  </si>
  <si>
    <t>903000</t>
  </si>
  <si>
    <t xml:space="preserve">برگزاری کلاس آمادگی برای زایمان از هفته 20 تا 37 بارداری به ازای هر جلسه گروهی 90 دقیقه به ازای هر بیمار(حداقل 5 و حداکثر 10 نفر) </t>
  </si>
  <si>
    <t>903005</t>
  </si>
  <si>
    <t xml:space="preserve">حضور مامای DOULA به همراه مددجو در کلاس‌های آمادگی زایمان از هفته 20 تا 37 بارداری؛ هر جلسه 90دقیقه ای </t>
  </si>
  <si>
    <t>903010</t>
  </si>
  <si>
    <t xml:space="preserve">حضور مامای DOULA در منزل برای فاز نهفته زایمان؛ هر تعداد ساعت ارائه خدمت </t>
  </si>
  <si>
    <t>903015</t>
  </si>
  <si>
    <t xml:space="preserve">حضور مامای DOULA در اتاق لیبر به ازای هر ساعت ارائه خدمت </t>
  </si>
  <si>
    <t>903020</t>
  </si>
  <si>
    <t>حضور مامای DOULA پس از زایمان (مراقبت ازمادر و نوزاد و آموزش شیردهی) برای هر تعداد ساعت ارائه خدمت</t>
  </si>
  <si>
    <t>903025</t>
  </si>
  <si>
    <t>مراقبت از مادر پس از زایمان در منزل؛ به ازای هر ساعت</t>
  </si>
  <si>
    <t>903030</t>
  </si>
  <si>
    <t>مراقبت دوران بارداری در منزل؛ به ازای هر ساعت</t>
  </si>
  <si>
    <t>903035</t>
  </si>
  <si>
    <t>فرآوری سلولهای بنیادی مزانشیمی انسانی به منظور پزشکی بازساختی و سلول درمانی MSC</t>
  </si>
  <si>
    <t>940000</t>
  </si>
  <si>
    <t>سلولهای بنیادی جداسازی شده از بافت پالپ دندان (Dental MSCs)</t>
  </si>
  <si>
    <t>940005</t>
  </si>
  <si>
    <t>جداسازی سلول های عروقی استرومال ( SVF)</t>
  </si>
  <si>
    <t>940010</t>
  </si>
  <si>
    <t>سلول های تک هسته ای جدا سازی از بافت (MNC )</t>
  </si>
  <si>
    <t>940015</t>
  </si>
  <si>
    <t>کراتینوسیت های جداسازی شده از بافت  (Keratinocyte)</t>
  </si>
  <si>
    <t>940020</t>
  </si>
  <si>
    <t>فیبروبلاست جداسازی شده از بافت (Fibroblasts)</t>
  </si>
  <si>
    <t>940025</t>
  </si>
  <si>
    <t>کندروسیت های جداسازی شده از غضروف (Chondrocyte)</t>
  </si>
  <si>
    <t>940030</t>
  </si>
  <si>
    <t>ویزیت پزشک عمومی در مراکز سرپایی با نسخه الکترونیک</t>
  </si>
  <si>
    <t>970000</t>
  </si>
  <si>
    <t>ویزیت پزشک عمومی در مراکز سرپایی بدون نسخه الکترونیک</t>
  </si>
  <si>
    <t>970001</t>
  </si>
  <si>
    <t>ویزیت دندانپزشک عمومی در مراکز سرپایی با نسخه الکترونیک</t>
  </si>
  <si>
    <t>970005</t>
  </si>
  <si>
    <t>ویزیت دندانپزشک عمومی در مراکز سرپایی بدون نسخه الکترونیک</t>
  </si>
  <si>
    <t>970006</t>
  </si>
  <si>
    <t>ویزیت PhD پروانه دار در مراکز سرپایی با نسخه الکترونیک</t>
  </si>
  <si>
    <t>970010</t>
  </si>
  <si>
    <t>ویزیت PhD پروانه دار در مراکز سرپایی بدون نسخه الکترونیک</t>
  </si>
  <si>
    <t>970011</t>
  </si>
  <si>
    <t xml:space="preserve">ویزیت پزشک متخصص در مراکز سرپایی غیر تمام وقت با نسخه الکترونیک </t>
  </si>
  <si>
    <t>970015</t>
  </si>
  <si>
    <t>ویزیت پزشک متخصص در مراکز سرپایی  تمام وقت با نسخه الکترونیک</t>
  </si>
  <si>
    <t>970016</t>
  </si>
  <si>
    <t>ویزیت پزشک متخصص در مراکز سرپایی غیر تمام وقت بدون نسخه الکترونیک</t>
  </si>
  <si>
    <t>970017</t>
  </si>
  <si>
    <t>ویزیت پزشک متخصص در مراکز سرپایی  تمام وقت بدون نسخه الکترونیک</t>
  </si>
  <si>
    <t>970018</t>
  </si>
  <si>
    <t>ویزیت دندانپزشک متخصص در مراکز سرپایی غیرتمام وقت با نسخه الکترونیک</t>
  </si>
  <si>
    <t>970020</t>
  </si>
  <si>
    <t>ویزیت دندانپزشک متخصص در مراکز سرپایی تمام وقت با نسخه الکترونیک</t>
  </si>
  <si>
    <t>970021</t>
  </si>
  <si>
    <t>ویزیت دندانپزشک متخصص در مراکز سرپایی غیرتمام وقت بدون نسخه الکترونیک</t>
  </si>
  <si>
    <t>970022</t>
  </si>
  <si>
    <t>ویزیت دندانپزشک متخصص در مراکز سرپایی تمام وقت بدون نسخه الکترونیک</t>
  </si>
  <si>
    <t>970023</t>
  </si>
  <si>
    <t xml:space="preserve">ویزیت MD- PhD در مراکز سرپایی غیرتمام وقت با نسخه الکترونیک  </t>
  </si>
  <si>
    <t>970025</t>
  </si>
  <si>
    <t>ویزیت MD- PhD در مراکز سرپایی تمام وقت با نسخه الکترونیک</t>
  </si>
  <si>
    <t>970026</t>
  </si>
  <si>
    <t xml:space="preserve">ویزیت MD- PhD در مراکز سرپایی غیرتمام وقت بدون نسخه الکترونیک  </t>
  </si>
  <si>
    <t>970027</t>
  </si>
  <si>
    <t>ویزیت MD- PhD در مراکز سرپایی تمام وقت بدون نسخه الکترونیک</t>
  </si>
  <si>
    <t>970028</t>
  </si>
  <si>
    <t>ویزیت پزشک فوق تخصص در مراکز سرپایی غیر تمام وقت با نسخه الکترونیک</t>
  </si>
  <si>
    <t>970030</t>
  </si>
  <si>
    <t>ویزیت پزشک فوق تخصص در مراکز سرپایی تمام وقت با نسخه الکترونیک</t>
  </si>
  <si>
    <t>970031</t>
  </si>
  <si>
    <t>ویزیت پزشک فوق تخصص در مراکز سرپایی غیر تمام وقت بدون نسخه الکترونیک</t>
  </si>
  <si>
    <t>970032</t>
  </si>
  <si>
    <t>ویزیت پزشک فوق تخصص در مراکز سرپایی تمام وقت بدون نسخه الکترونیک</t>
  </si>
  <si>
    <t>970033</t>
  </si>
  <si>
    <t>ویزیت پزشک فلوشیپ در مراکز سرپایی غیر تمام وقت با نسخه الکترونیک</t>
  </si>
  <si>
    <t>970035</t>
  </si>
  <si>
    <t>ویزیت پزشک فلوشیپ در مراکز سرپایی تمام وقت با نسخه الکترونیک</t>
  </si>
  <si>
    <t>970036</t>
  </si>
  <si>
    <t>ویزیت پزشک فلوشیپ در مراکز سرپایی غیر تمام وقت بدون نسخه الکترونیک</t>
  </si>
  <si>
    <t>970037</t>
  </si>
  <si>
    <t>ویزیت پزشک فلوشیپ در مراکز سرپایی تمام وقت بدون نسخه الکترونیک</t>
  </si>
  <si>
    <t>970038</t>
  </si>
  <si>
    <t>ویزیت متخصص روانپزشک در مراکز سرپایی غیرتمام وقت با نسخه الکترونیک</t>
  </si>
  <si>
    <t>970040</t>
  </si>
  <si>
    <t>ویزیت متخصص روانپزشک در مراکز سرپایی تمام وقت با نسخه الکترونیک</t>
  </si>
  <si>
    <t>970041</t>
  </si>
  <si>
    <t>ویزیت متخصص روانپزشک در مراکز سرپایی غیرتمام وقت بدون نسخه الکترونیک</t>
  </si>
  <si>
    <t>970042</t>
  </si>
  <si>
    <t>ویزیت متخصص روانپزشک در مراکز سرپایی تمام وقت بدون نسخه الکترونیک</t>
  </si>
  <si>
    <t>970043</t>
  </si>
  <si>
    <t>ویزیت فوق تخصص روانپزشک در مراکز سرپایی غیرتمام وقت با نسخه الکترونیک</t>
  </si>
  <si>
    <t>970045</t>
  </si>
  <si>
    <t>ویزیت فوق تخصص روانپزشک در مراکز سرپایی تمام وقت با نسخه الکترونیک</t>
  </si>
  <si>
    <t>970046</t>
  </si>
  <si>
    <t>ویزیت فوق تخصص روانپزشک در مراکز سرپایی غیرتمام وقت بدون نسخه الکترونیک</t>
  </si>
  <si>
    <t>970047</t>
  </si>
  <si>
    <t>ویزیت فوق تخصص روانپزشک در مراکز سرپایی تمام وقت بدون نسخه الکترونیک</t>
  </si>
  <si>
    <t>970048</t>
  </si>
  <si>
    <t>کارشناس ارشد پروانه دار در مراکز سرپایی با نسخه الکترونیک</t>
  </si>
  <si>
    <t>970050</t>
  </si>
  <si>
    <t>کارشناس ارشد پروانه دار در مراکز سرپایی بدون نسخه الکترونیک</t>
  </si>
  <si>
    <t>970051</t>
  </si>
  <si>
    <t>کارشناس پروانه دار در مراکز سرپایی با نسخه الکترونیک</t>
  </si>
  <si>
    <t>970055</t>
  </si>
  <si>
    <t>کارشناس پروانه دار در مراکز سرپایی بدون نسخه الکترونیک</t>
  </si>
  <si>
    <t>970056</t>
  </si>
  <si>
    <t xml:space="preserve">ویزیت پزشک متخصص کودکان در مراکز سرپایی غیر تمام وقت برای گروه سنی هجده سال و بالاتر با نسخه الکترونیک </t>
  </si>
  <si>
    <t>970060</t>
  </si>
  <si>
    <t xml:space="preserve">ویزیت پزشک متخصص کودکان در مراکز سرپایی تمام وقت برای گروه سنی هجده سال و بالاتر با نسخه الکترونیک </t>
  </si>
  <si>
    <t>970061</t>
  </si>
  <si>
    <t xml:space="preserve">ویزیت پزشک متخصص کودکان در مراکز سرپایی غیر تمام وقت برای گروه سنی هجده سال و بالاتر بدون نسخه الکترونیک </t>
  </si>
  <si>
    <t>970062</t>
  </si>
  <si>
    <t xml:space="preserve">ویزیت پزشک متخصص کودکان در مراکز سرپایی تمام وقت برای گروه سنی هجده سال و بالاتر بدون نسخه الکترونیک </t>
  </si>
  <si>
    <t>970063</t>
  </si>
  <si>
    <t xml:space="preserve">ویزیت پزشک متخصص کودکان در مراکز سرپایی غیر تمام وقت برای گروه سنی زیر هجده سال با  نسخه الکترونیک </t>
  </si>
  <si>
    <t>970065</t>
  </si>
  <si>
    <t xml:space="preserve">ویزیت پزشک متخصص کودکان در مراکز سرپایی تمام وقت برای گروه سنی زیر هجده سال با نسخه الکترونیک </t>
  </si>
  <si>
    <t>970066</t>
  </si>
  <si>
    <t xml:space="preserve">ویزیت پزشک متخصص کودکان در مراکز سرپایی غیر تمام وقت برای گروه سنی زیر هجده سال  بدون نسخه الکترونیک </t>
  </si>
  <si>
    <t>970067</t>
  </si>
  <si>
    <t xml:space="preserve">ویزیت پزشک متخصص کودکان در مراکز سرپایی تمام وقت برای گروه سنی زیر هجده سال  بدون نسخه الکترونیک </t>
  </si>
  <si>
    <t>970068</t>
  </si>
  <si>
    <t xml:space="preserve">ویزیت پزشک فوق تخصص کودکان و نوزادان در مراکز سرپایی غیر تمام وقت برای گروه سنی هجده سال و بالاتر با نسخه الکترونیک </t>
  </si>
  <si>
    <t>970070</t>
  </si>
  <si>
    <t xml:space="preserve">ویزیت پزشک فوق تخصص کودکان و نوزادان در مراکز سرپایی تمام وقت برای گروه سنی هجده سال و بالاتر با نسخه الکترونیک </t>
  </si>
  <si>
    <t>970071</t>
  </si>
  <si>
    <t xml:space="preserve">ویزیت پزشک فوق تخصص کودکان و نوزادان در مراکز سرپایی غیر تمام وقت برای گروه سنی هجده سال و بالاتر بدون نسخه الکترونیک </t>
  </si>
  <si>
    <t>970072</t>
  </si>
  <si>
    <t xml:space="preserve">ویزیت پزشک فوق تخصص کودکان و نوزادان در مراکز سرپایی تمام وقت برای گروه سنی هجده سال و بالاتر بدون  نسخه الکترونیک </t>
  </si>
  <si>
    <t>970073</t>
  </si>
  <si>
    <t xml:space="preserve">ویزیت پزشک فوق تخصص کودکان و نوزادان در مراکز سرپایی غیر تمام وقت برای گروه سنی زیر هجده سال  با نسخه الکترونیک </t>
  </si>
  <si>
    <t>970075</t>
  </si>
  <si>
    <t xml:space="preserve">ویزیت پزشک فوق تخصص کودکان و نوزادان در مراکز سرپایی تمام وقت برای گروه سنی زیر هجده سال  با نسخه الکترونیک </t>
  </si>
  <si>
    <t>970076</t>
  </si>
  <si>
    <t xml:space="preserve">ویزیت پزشک فوق تخصص کودکان و نوزادان در مراکز سرپایی غیر تمام وقت برای گروه سنی زیر هجده سال  بدون نسخه الکترونیک </t>
  </si>
  <si>
    <t>970077</t>
  </si>
  <si>
    <t xml:space="preserve">ویزیت پزشک فوق تخصص کودکان و نوزادان در مراکز سرپایی تمام وقت برای گروه سنی زیر هجده سال  بدون  نسخه الکترونیک </t>
  </si>
  <si>
    <t>970078</t>
  </si>
  <si>
    <t xml:space="preserve">ویزیت پزشک فلوشیپ کودکان و نوزدان در مراکز سرپایی غیر تمام وقت برای گروه سنی هجده سال و بالاتر با نسخه الکترونیک </t>
  </si>
  <si>
    <t>970080</t>
  </si>
  <si>
    <t xml:space="preserve">ویزیت پزشک فلوشیپ کودکان و نوزدان در مراکز سرپایی تمام وقت برای گروه سنی هجده سال و بالاتر با نسخه الکترونیک </t>
  </si>
  <si>
    <t>970081</t>
  </si>
  <si>
    <t xml:space="preserve">ویزیت پزشک فلوشیپ کودکان و نوزدان در مراکز سرپایی غیر تمام وقت برای گروه سنی هجده سال و بالاتر بدون نسخه الکترونیک </t>
  </si>
  <si>
    <t>970082</t>
  </si>
  <si>
    <t xml:space="preserve">ویزیت پزشک فلوشیپ کودکان و نوزدان در مراکز سرپایی تمام وقت برای گروه سنی هجده سال و بالاتر  بدون نسخه الکترونیک </t>
  </si>
  <si>
    <t>970083</t>
  </si>
  <si>
    <t xml:space="preserve">ویزیت پزشک فلوشیپ کودکان و نوزدان در مراکز سرپایی غیر تمام وقت برای گروه سنی زیر هجده سال با نسخه الکترونیک </t>
  </si>
  <si>
    <t>970085</t>
  </si>
  <si>
    <t xml:space="preserve">ویزیت پزشک فلوشیپ کودکان و نوزدان در مراکز سرپایی تمام وقت برای گروه سنی زیر هجده سال  با نسخه الکترونیک </t>
  </si>
  <si>
    <t>970086</t>
  </si>
  <si>
    <t xml:space="preserve">ویزیت پزشک فلوشیپ کودکان و نوزدان در مراکز سرپایی غیر تمام وقت برای گروه سنی زیر هجده سال  بدون نسخه الکترونیک </t>
  </si>
  <si>
    <t>970087</t>
  </si>
  <si>
    <t xml:space="preserve">ویزیت پزشک فلوشیپ کودکان و نوزدان در مراکز سرپایی تمام وقت برای گروه سنی زیر هجده سال  بدون  نسخه الکترونیک </t>
  </si>
  <si>
    <t>970088</t>
  </si>
  <si>
    <t>ویزیت فلوشیپ روانپزشک در مراکز سرپایی غیرتمام وقت با نسخه الکترونیک</t>
  </si>
  <si>
    <t>970090</t>
  </si>
  <si>
    <t>ویزیت فلوشیپ روانپزشک در مراکز سرپایی تمام وقت با نسخه الکترونیک</t>
  </si>
  <si>
    <t>970091</t>
  </si>
  <si>
    <t>ویزیت فلوشیپ روانپزشک در مراکز سرپایی غیرتمام وقت بدون نسخه الکترونیک</t>
  </si>
  <si>
    <t>970092</t>
  </si>
  <si>
    <t>ویزیت فلوشیپ روانپزشک در مراکز سرپایی تمام وقت بدون نسخه الکترونیک</t>
  </si>
  <si>
    <t>970093</t>
  </si>
  <si>
    <t>خدمت روانشناسی و مشاوره توسط کارشناسان ارشد پروانه دار</t>
  </si>
  <si>
    <t>970096</t>
  </si>
  <si>
    <t>خدمت روانشناسی و مشاوره توسط دکترای تخصصی پروانه دار</t>
  </si>
  <si>
    <t>970097</t>
  </si>
  <si>
    <t>معاینه کامل و جزء به جزء دهان-مشکل محور(فقط متخصص بیماریهای دهان، فک و صورت)</t>
  </si>
  <si>
    <t>D0160</t>
  </si>
  <si>
    <t>تصویر 2 بعدی دهانی/صورتی فتوگرافیک که بصورت داخل دهانی ای خارج دهانی تهیه شده است</t>
  </si>
  <si>
    <t>D0350</t>
  </si>
  <si>
    <t>تصاویر فتوگرافیک سه بعدی</t>
  </si>
  <si>
    <t>D0351</t>
  </si>
  <si>
    <t>تست پیش تشخیصی تکمیلی که به ردیابی ناهنجاری های مخاطی شامل ضایعات پیش بدخیم و بدخیم کمک می کند. شامل پروسه سیتولوژی یا بیوپسی نمی شود.</t>
  </si>
  <si>
    <t>D0431</t>
  </si>
  <si>
    <t>تست حیات پالپ</t>
  </si>
  <si>
    <t>D0460</t>
  </si>
  <si>
    <t>کست تشخیصی</t>
  </si>
  <si>
    <t>D0470</t>
  </si>
  <si>
    <t>معاینه و تشخیص ضایعات پاتولوژیک دهان (بافت سخت یا نرم)</t>
  </si>
  <si>
    <t>D0999</t>
  </si>
  <si>
    <t>پروفیلاکسی-بزرگسال</t>
  </si>
  <si>
    <t>D1110</t>
  </si>
  <si>
    <t>پروفیلاکسی-کودک</t>
  </si>
  <si>
    <t>D1120</t>
  </si>
  <si>
    <t>کاربرد موضعی وارنیش فلوراید</t>
  </si>
  <si>
    <t>D1206</t>
  </si>
  <si>
    <t>کاربرد موضعی فلوراید به جز وارنیش</t>
  </si>
  <si>
    <t>D1208</t>
  </si>
  <si>
    <t>دستورات بهداشت دهان</t>
  </si>
  <si>
    <t>D1330</t>
  </si>
  <si>
    <t>سیلانت-(Sealant) به ازاء هر دندان فیشورسیلنت</t>
  </si>
  <si>
    <t>D1351</t>
  </si>
  <si>
    <t>ترمیم رزینی پیشگیریدر یک بیمار با خطر متوسط تا بالای پوسیدگی-دندان دائمی (PRR)</t>
  </si>
  <si>
    <t>D1352</t>
  </si>
  <si>
    <t>ترمیم یا تعمیر سیلانت موجود روی دندان-به ازا هر دندان</t>
  </si>
  <si>
    <t>D1353</t>
  </si>
  <si>
    <t>فضا نگهدار ثابت-یک طرفه</t>
  </si>
  <si>
    <t>D1510</t>
  </si>
  <si>
    <t>فضا نگهدار ثابت، دو طرفه، ماکسیلاری</t>
  </si>
  <si>
    <t>D1516</t>
  </si>
  <si>
    <t>فضا نگهدار ثابت، دو طرفه، مندیبولار</t>
  </si>
  <si>
    <t>D1517</t>
  </si>
  <si>
    <t>فضا نگهدار متحرک-یک طرفه</t>
  </si>
  <si>
    <t>D1520</t>
  </si>
  <si>
    <t>فضا نگهدار متحرک-دو طرفه، ماکسیلاری</t>
  </si>
  <si>
    <t>D1526</t>
  </si>
  <si>
    <t>فضا نگهدار متحرک-دو طرفه، مندیبولار</t>
  </si>
  <si>
    <t>D1527</t>
  </si>
  <si>
    <t>فضا نگه دار Distal shoe، ثابت، یکطرفه</t>
  </si>
  <si>
    <t>D1575</t>
  </si>
  <si>
    <t>آمالگام-یک سطحی دندان‌های شیری یا دائمی</t>
  </si>
  <si>
    <t>D2140</t>
  </si>
  <si>
    <t>آمالگام-دو سطحی دندان‌های شیری یا دائمی</t>
  </si>
  <si>
    <t>D2150</t>
  </si>
  <si>
    <t>آمالگام-سه سطحی دندان‌های شیری یا دائمی</t>
  </si>
  <si>
    <t>D2160</t>
  </si>
  <si>
    <t>آمالگام-چهار سطحی یا بیشتر دندان‌های شیری یا دائمی</t>
  </si>
  <si>
    <t>D2161</t>
  </si>
  <si>
    <t>کامپوزیت رزینی-یک سطحی قدامی</t>
  </si>
  <si>
    <t>D2330</t>
  </si>
  <si>
    <t>کامپوزیت رزینی-دو سطحی قدامی</t>
  </si>
  <si>
    <t>D2331</t>
  </si>
  <si>
    <t>کامپوزیت رزینی-سه سطحی قدامی</t>
  </si>
  <si>
    <t>D2332</t>
  </si>
  <si>
    <t>کامپوزیت رزینی-چهار سطحی یا بیشتر یا شامل زاویه اینسایزال قدامی</t>
  </si>
  <si>
    <t>D2335</t>
  </si>
  <si>
    <t>کامپوزیت رزینی-یک سطحی خلفی</t>
  </si>
  <si>
    <t>D2391</t>
  </si>
  <si>
    <t>کامپوزیت رزینی-دو سطحی خلفی</t>
  </si>
  <si>
    <t>D2392</t>
  </si>
  <si>
    <t>کامپوزیت رزینی-سه سطحی خلفی</t>
  </si>
  <si>
    <t>D2393</t>
  </si>
  <si>
    <t>کامپوزیت رزینی-چهار سطحی یا بیشتر خلفی</t>
  </si>
  <si>
    <t>D2394</t>
  </si>
  <si>
    <t>اینله فلزی-یک سطحی</t>
  </si>
  <si>
    <t>D2510</t>
  </si>
  <si>
    <t>اینله فلزی-دو سطحی</t>
  </si>
  <si>
    <t>D2520</t>
  </si>
  <si>
    <t>اینله فلزی-سه سطحی یا بیشتر</t>
  </si>
  <si>
    <t>D2530</t>
  </si>
  <si>
    <t>انله فلزی-دو سطحی</t>
  </si>
  <si>
    <t>D2542</t>
  </si>
  <si>
    <t>انله فلزی-سه سطحی</t>
  </si>
  <si>
    <t>D2543</t>
  </si>
  <si>
    <t>انله فلزی-چهار سطحی یا بیشتر</t>
  </si>
  <si>
    <t>D2544</t>
  </si>
  <si>
    <t>اینله - پرسلن/سرامیک-یک سطحی</t>
  </si>
  <si>
    <t>D2610</t>
  </si>
  <si>
    <t>اینله پرسلن/سرامیک-دو سطحی</t>
  </si>
  <si>
    <t>D2620</t>
  </si>
  <si>
    <t>اینله پرسلن/سرامیک-سه سطحی یا بیشتر</t>
  </si>
  <si>
    <t>D2630</t>
  </si>
  <si>
    <t>انله پرسلن/سرامیک-دو سطحی</t>
  </si>
  <si>
    <t>D2642</t>
  </si>
  <si>
    <t>انله پرسلن/سرامیک-سه سطحی</t>
  </si>
  <si>
    <t>D2643</t>
  </si>
  <si>
    <t>انله پرسلن/سرامیک-چهار سطحی یا بیشتر</t>
  </si>
  <si>
    <t>D2644</t>
  </si>
  <si>
    <t>اینله کامپوزیت رزینی-یک سطحی</t>
  </si>
  <si>
    <t>D2650</t>
  </si>
  <si>
    <t>اینله کامپوزیت رزینی-دو سطحی</t>
  </si>
  <si>
    <t>D2651</t>
  </si>
  <si>
    <t>اینله کامپوزیت رزینی-سه سطحی یا بیشتر</t>
  </si>
  <si>
    <t>D2652</t>
  </si>
  <si>
    <t>انله کامپوزیت رزینی-دو سطحی</t>
  </si>
  <si>
    <t>D2662</t>
  </si>
  <si>
    <t>انله کامپوزیت رزینی-سه سطحی</t>
  </si>
  <si>
    <t>D2663</t>
  </si>
  <si>
    <t>انله کامپوزیت رزینی-چهار سطحی یا بیشتر</t>
  </si>
  <si>
    <t>D2664</t>
  </si>
  <si>
    <t>روکش-پرسلن یا سرامیک</t>
  </si>
  <si>
    <t>D2740</t>
  </si>
  <si>
    <t>روکش-PFM با فلز بیس متال</t>
  </si>
  <si>
    <t>D2751</t>
  </si>
  <si>
    <t>روکش-PFM با فلز نابل</t>
  </si>
  <si>
    <t>D2752</t>
  </si>
  <si>
    <t>روکش-تمام ریختگی غالباْ بیس متال</t>
  </si>
  <si>
    <t>D2791</t>
  </si>
  <si>
    <t>سمان یا باند مجدد پست و کور ساخته شده بصورت غیرمستقیم یا پیش ساخته</t>
  </si>
  <si>
    <t>D2915</t>
  </si>
  <si>
    <t>سمان یا باند مجدد روکش</t>
  </si>
  <si>
    <t>D2920</t>
  </si>
  <si>
    <t>روکش استینلس استیل s.s crown پیش ساخته-دندان شیری</t>
  </si>
  <si>
    <t>D2930</t>
  </si>
  <si>
    <t>روکش پیش ساخته استینلس استیل s.s crown ـ دندان دائمی</t>
  </si>
  <si>
    <t>D2931</t>
  </si>
  <si>
    <t>بیلد آپ کور (core) شامل هر نوع پین در صورت نیاز</t>
  </si>
  <si>
    <t>D2950</t>
  </si>
  <si>
    <t>به ازاء هر دندان که اضافه بر رستوریشن دندانی است</t>
  </si>
  <si>
    <t>D2951</t>
  </si>
  <si>
    <t>پست و کور (پست ریختگی)</t>
  </si>
  <si>
    <t>D2952</t>
  </si>
  <si>
    <t>پست و کور پیش ساخته علاوه بر روکش- اضافه بر پروسه تهیه روکش،کور اطراف پست پیش ساخته، ساخته می‌شود. این درمان شامل ماده کور هم می‌شود.</t>
  </si>
  <si>
    <t>D2954</t>
  </si>
  <si>
    <t>درآوردن پست</t>
  </si>
  <si>
    <t>D2955</t>
  </si>
  <si>
    <t>درآوردن پست-باید همراه D2954 استفاده شود.</t>
  </si>
  <si>
    <t>D2957</t>
  </si>
  <si>
    <t>ونیر لبیال (لامینیت رزینی)-داخل مطب</t>
  </si>
  <si>
    <t>D2960</t>
  </si>
  <si>
    <t>ونیر لبیال (لامینیت رزینی)-لابراتوری</t>
  </si>
  <si>
    <t>D2961</t>
  </si>
  <si>
    <t>ونیر لبیال (لامینیت پرسلنی)-لابراتوری</t>
  </si>
  <si>
    <t>D2962</t>
  </si>
  <si>
    <t>کوپینگ</t>
  </si>
  <si>
    <t>D2975</t>
  </si>
  <si>
    <t>ترمیم روکش، که به دلیل شکست ماده ترمیم، ضرورت پیدا کرده است</t>
  </si>
  <si>
    <t>D2980</t>
  </si>
  <si>
    <t>ترمیم ونیر، که به دلیل شکست ماده ترمیم، ضرورت پیدا کرده است</t>
  </si>
  <si>
    <t>D2983</t>
  </si>
  <si>
    <t>پوشش مستقیم پالپ-جدا از رستوریشن نهایی (DPC)</t>
  </si>
  <si>
    <t>D3110</t>
  </si>
  <si>
    <t>پوشش غیر مستقیم پالپ-جدا از رستوریشن نهایی (IDPC)</t>
  </si>
  <si>
    <t>D3120</t>
  </si>
  <si>
    <t>پالپوتومی درمانی (جدا از ترمیم نهایی) برداشت پالپ کرونالی تر از محل اتصال عاج و سمان و کاربرد ماده درمانی</t>
  </si>
  <si>
    <t>D3220</t>
  </si>
  <si>
    <t>پاکسازی کانال پالپی-دندان‌های شیری و دائمی- دبریدمان پالپی که به منظور رفع درد حاد در ابتدای درمان معمول ریشه دندان استفاده می‌شود. اگر درمان ریشه در همان روز تکمیل شود نباید از این پروسه استفاده شود.</t>
  </si>
  <si>
    <t>D3221</t>
  </si>
  <si>
    <t>پالپوتومی ناکامل جهت اپکسوژنزـدندان دائمی با رشد ناقص ریشه</t>
  </si>
  <si>
    <t>D3222</t>
  </si>
  <si>
    <t>درمان پالپ یا پرکردگی قابل جذب-دندان قدامی، شیری جدا از ترمیم نهایی (پالپکتومی شیری قدامی)</t>
  </si>
  <si>
    <t>D3230</t>
  </si>
  <si>
    <t>درمان پالپ (ترمیم قابل جذب)ـدندان خلفی شیری (جدا از ترمیم نهایی)</t>
  </si>
  <si>
    <t>D3240</t>
  </si>
  <si>
    <t>درمان اندو-دندان قدامی جدا از ترمیم نهایی</t>
  </si>
  <si>
    <t>D3310</t>
  </si>
  <si>
    <t>درمان اندو-دندان پره مولر جدا از ترمیم نهایی</t>
  </si>
  <si>
    <t>D3320</t>
  </si>
  <si>
    <t>درمان اندو-دندان مولر جدا از ترمیم نهایی</t>
  </si>
  <si>
    <t>D3330</t>
  </si>
  <si>
    <t>ترمیم داخلی ریشه در ضایعات پرفوراسیون</t>
  </si>
  <si>
    <t>D3333</t>
  </si>
  <si>
    <t>درمان مجدد دندانی که قبلا درمان ریشه شده-قدامی</t>
  </si>
  <si>
    <t>D3346</t>
  </si>
  <si>
    <t>درمان مجدد دندانی که قبلا درمان ریشه شده-پره مولر</t>
  </si>
  <si>
    <t>D3347</t>
  </si>
  <si>
    <t>درمان مجدد دندانی که قبلا درمان ریشه شده-مولر</t>
  </si>
  <si>
    <t>D3348</t>
  </si>
  <si>
    <t>اپکسیفیکاسیون/کلسیفیکاسیون مجددـجلسه اول (بستن انتهای ریشه/ ترمیم کلسیفیک پرفوراسیونها، تحلیل ریشه و غیره)</t>
  </si>
  <si>
    <t>D3351</t>
  </si>
  <si>
    <t>اپکسیفیکاسیون/ کلسیفیکاسیون مجدد ـجایگذاری ماده درمانی موقت</t>
  </si>
  <si>
    <t>D3352</t>
  </si>
  <si>
    <t>اپکسیفیکاسیون/ کلسیفیکاسیون مجدد - جلسه آخر (شامل درمان کامل ریشه - بستن انتهای ریشه/ ترمیم کلسیفیک پرفوراسیون‌ها، تحلیل ریشه و غیره)</t>
  </si>
  <si>
    <t>D3353</t>
  </si>
  <si>
    <t>قطع نوک ریشه یا اپیکواکتومی-قدامی</t>
  </si>
  <si>
    <t>D3410</t>
  </si>
  <si>
    <t>قطع نوک ریشه یا اپیکواکتومی پره مولر ریشه اول</t>
  </si>
  <si>
    <t>D3421</t>
  </si>
  <si>
    <t>قطع نوک ریشه یا اپیکواکتومی مولر ریشه اول</t>
  </si>
  <si>
    <t>D3425</t>
  </si>
  <si>
    <t>قطع نوک ریشه یا اپیکواکتومی هر ریشه اضافی</t>
  </si>
  <si>
    <t>D3426</t>
  </si>
  <si>
    <t>جایگذاری مواد پرکردگی از انتهای ریشه یا رتروگراد-به ازاء هر ریشه</t>
  </si>
  <si>
    <t>D3430</t>
  </si>
  <si>
    <t>قطع کامل ریشه-به ازاء هر ریشه (آمپوتاسیون)</t>
  </si>
  <si>
    <t>D3450</t>
  </si>
  <si>
    <t>دونیم‌سازی دندان (همی سکشن)</t>
  </si>
  <si>
    <t>D3920</t>
  </si>
  <si>
    <t>ژنژیوکتومی یا ژنژیوپلاستی-چهار دندان مجاور یا بیشتر یا فضاهای محدود به دندان در هر کوادرانت</t>
  </si>
  <si>
    <t>D4210</t>
  </si>
  <si>
    <t>ژنژیوکتومی یا ژنژیوپلاستی-یک تا سه دندان هم جوار یا فضاهای محدود به دندان در هر کوادرانت</t>
  </si>
  <si>
    <t>D4211</t>
  </si>
  <si>
    <t>ژنژیوکتومی یا ژنژیوپلاستی جهت دسترسی درمانگر برای انجام درمان‌های ترمیمی-به ازاء هر دندان</t>
  </si>
  <si>
    <t>D4212</t>
  </si>
  <si>
    <t>فلپ ژنژیوال-چهار دندان هم جوار یا بیشتر یا فضاهای محدود به دندان در هر کوادرانت</t>
  </si>
  <si>
    <t>D4240</t>
  </si>
  <si>
    <t>فلپ ژنژیوال-یک تا سه دندان هم جوار یا بیشتر یا فضاهای محدود به دندان در هر کوادرانت</t>
  </si>
  <si>
    <t>D4241</t>
  </si>
  <si>
    <t>افزایش طول تاج کلینیکی-بافت سخت</t>
  </si>
  <si>
    <t>D4249</t>
  </si>
  <si>
    <t>پیوند جایگزینی استخوان-اولین موضع در کوادرانت</t>
  </si>
  <si>
    <t>D4263</t>
  </si>
  <si>
    <t>پیوند جایگزینی استخوان-هر موضع اضافی در کوادرانت</t>
  </si>
  <si>
    <t>D4264</t>
  </si>
  <si>
    <t>کاربرد مواد بیولوژیک جهت کمک به رژنراسیون بافت نرم و استخوان</t>
  </si>
  <si>
    <t>D4265</t>
  </si>
  <si>
    <t>رژنراسیون هدایت شده بافتی-غشای قابل جذب، به ازای هر موضع</t>
  </si>
  <si>
    <t>D4266</t>
  </si>
  <si>
    <t>پروسه پیوند بافت نرم پایه دار</t>
  </si>
  <si>
    <t>D4270</t>
  </si>
  <si>
    <t>پروسه وج مزیال/دیستال، تک دندان (زمانی که به همراه پروسه های جراحی در همان ناحیه آناتومیکال انجام نمی شود)</t>
  </si>
  <si>
    <t>D4274</t>
  </si>
  <si>
    <t>پیوند آزاد بدون پایه بافت نرم-اولین دندان یا موقعیت دندانی در فضای بی‌دندانی</t>
  </si>
  <si>
    <t>D4277</t>
  </si>
  <si>
    <t>پروسه پیوند بافت نرم آزاد (شامل موضع جراحی گیرنده و دهنده) هر دندان، ایمپلنت، یا فضای بی دندانی اضافه در همان محل پیوند</t>
  </si>
  <si>
    <t>D4278</t>
  </si>
  <si>
    <t>اسپلینت موقت ـ خارج تاجی</t>
  </si>
  <si>
    <t>D4321</t>
  </si>
  <si>
    <t>جرم گیری در حضور التهاب متوسط یا شدید عمومی_ تمام دهان پس از بررسی دهانی</t>
  </si>
  <si>
    <t>D4346</t>
  </si>
  <si>
    <t>تزریق داخل ضایعه</t>
  </si>
  <si>
    <t>D4999</t>
  </si>
  <si>
    <t>دنچر کامل ماکسیلا</t>
  </si>
  <si>
    <t>D5110</t>
  </si>
  <si>
    <t>دنچر کامل مندیبل</t>
  </si>
  <si>
    <t>D5120</t>
  </si>
  <si>
    <t>دنچر فوری، ماکسیلا</t>
  </si>
  <si>
    <t>D5130</t>
  </si>
  <si>
    <t>دنچر فوری، مندبیل</t>
  </si>
  <si>
    <t>D5140</t>
  </si>
  <si>
    <t>پروتز پارسیل ماکسیلاـ با بیس رزینی (شامل هرگونه کلاسپ یا موارد گیر، رست ها و دندانها)</t>
  </si>
  <si>
    <t>D5211</t>
  </si>
  <si>
    <t>پروتز پارسیل مندیبل-با بیس رزینی (شامل هرگونه کلاسپ یا موارد گیر، رست ها و دندانها)</t>
  </si>
  <si>
    <t>D5212</t>
  </si>
  <si>
    <t>پروتز پارسیل متحرک اصلی فک بالا-فریم فلزی ریختگی به همراه دنچر با بیس رزینی (شامل کلاسپ، رست و دندان معمولی) پارسیل کرم کبالت</t>
  </si>
  <si>
    <t>D5213</t>
  </si>
  <si>
    <t>پروتز پارسیل متحرک اصلی فک پایین-فریم فلزی ریختگی به همراه دنچر با بیس رزینی (شامل کلاسپ، رست و دندان معمولی) پارسیل کرم کبالت</t>
  </si>
  <si>
    <t>D5214</t>
  </si>
  <si>
    <t>دنچر فوری پارسیل ماگزیلا با بیس رزینی(شامل کلاسپ، رست و دندان معمولی) -فقط شامل پیگیری (فالوآپ) محدود می‌شود؛ ری لاین و ری بیس یا ساخت دنچر جدید آتی را در بر نمی‌گیرد.</t>
  </si>
  <si>
    <t>D5221</t>
  </si>
  <si>
    <t>دنچر فوری پارسیل مندیبولار با بیس رزینی(شامل کلاسپ، رست و دندان معمولی)- فقط شامل پیگیری (فالوآپ) محدود می‌شود؛ ری لاین و ری بیس یا ساخت دنچر جدید آتی را در بر نمی‌گیرد.</t>
  </si>
  <si>
    <t>D5222</t>
  </si>
  <si>
    <t>پروتز پارسیل متحرک قابل انعطاف ماکسیلا (شامل هرگونه کلاسپ، رست و دندان معمولی)</t>
  </si>
  <si>
    <t>D5225</t>
  </si>
  <si>
    <t>پروتز پارسیل متحرک قابل انعطاف فک پایین (شامل هر گونه کلاسپ، رست و دندان‌های معمولی)</t>
  </si>
  <si>
    <t>D5226</t>
  </si>
  <si>
    <t>تعمیر بیس شکسته پروتز کامل، مندیبل</t>
  </si>
  <si>
    <t>D5511</t>
  </si>
  <si>
    <t>تعمیر بیس شکسته پروتز کامل، ماکسیلا</t>
  </si>
  <si>
    <t>D5512</t>
  </si>
  <si>
    <t>جایگزینی دندان‌های از دست داده یا شکسته-پروتز کامل(هر دندان)</t>
  </si>
  <si>
    <t>D5520</t>
  </si>
  <si>
    <t>تعمیر بیس شکسته پروتز پارسیل مندیبل</t>
  </si>
  <si>
    <t>D5611</t>
  </si>
  <si>
    <t>تعمیر بیس شکسته پروتز پارسیل ماکسیلا</t>
  </si>
  <si>
    <t>D5612</t>
  </si>
  <si>
    <t>تعمیر یا جایگزینی مواد ریتینر/کلاسپ شکسته به ازای هر دندان</t>
  </si>
  <si>
    <t>D5630</t>
  </si>
  <si>
    <t>جایگزینی دندان‌های شکسته پروتز پارسیل-به ازاء هر دندان</t>
  </si>
  <si>
    <t>D5640</t>
  </si>
  <si>
    <t>اضافه کردن دندان به دنچر پارسیل موجود</t>
  </si>
  <si>
    <t>D5650</t>
  </si>
  <si>
    <t>اضافه کردن کلاسپ به دنچر پارسیل موجود به ازای هر دندان</t>
  </si>
  <si>
    <t>D5660</t>
  </si>
  <si>
    <t>جایگزینی همه دندان‌ها و آکریل روی اسکلت فلزی (ماکسیلا)</t>
  </si>
  <si>
    <t>D5670</t>
  </si>
  <si>
    <t>جایگزینی همه دندان‌ها و آکریل روی اسکلت فلزی (مندیبل)</t>
  </si>
  <si>
    <t>D5671</t>
  </si>
  <si>
    <t>ری بیس دنچر کامل ماکسیلا</t>
  </si>
  <si>
    <t>D5710</t>
  </si>
  <si>
    <t>ری بیس دنچر کامل ماندیبل</t>
  </si>
  <si>
    <t>D5711</t>
  </si>
  <si>
    <t>ری لاین دنچر کامل ماکسیلا (داخل مطب)</t>
  </si>
  <si>
    <t>D5730</t>
  </si>
  <si>
    <t>ری لاین دنچر کامل مندیبل (داخل مطب)</t>
  </si>
  <si>
    <t>D5731</t>
  </si>
  <si>
    <t>ری لاین دنچر پارسیل ماکسیلا (داخل مطب)</t>
  </si>
  <si>
    <t>D5740</t>
  </si>
  <si>
    <t>ری لاین دنچر پارسیل مندیبل (داخل مطب)</t>
  </si>
  <si>
    <t>D5741</t>
  </si>
  <si>
    <t>ری لاین دنچر کامل ماکسیلا (داخل لابراتوار)</t>
  </si>
  <si>
    <t>D5750</t>
  </si>
  <si>
    <t>ری لاین دنچر کامل مندیبل (داخل لابراتوار)</t>
  </si>
  <si>
    <t>D5751</t>
  </si>
  <si>
    <t>ری لاین دنچر پارسیل ماکسیلا (داخل لابراتوار)</t>
  </si>
  <si>
    <t>D5760</t>
  </si>
  <si>
    <t>ری لاین دنچر پارسیل مندیبل (داخل لابراتوار)</t>
  </si>
  <si>
    <t>D5761</t>
  </si>
  <si>
    <t>دنچر کامل موقت (ماکسیلا)</t>
  </si>
  <si>
    <t>D5810</t>
  </si>
  <si>
    <t>دنچر کامل موقت (مندیبل)</t>
  </si>
  <si>
    <t>D5811</t>
  </si>
  <si>
    <t>اوردنچر-کامل ماکسیلا</t>
  </si>
  <si>
    <t>D5863</t>
  </si>
  <si>
    <t>اوردنچر-پارسیل ماکسیلا</t>
  </si>
  <si>
    <t>D5864</t>
  </si>
  <si>
    <t>اوردنچر-کامل مندیبل</t>
  </si>
  <si>
    <t>D5865</t>
  </si>
  <si>
    <t>اوردنچر-پارسیل مندیبل</t>
  </si>
  <si>
    <t>D5866</t>
  </si>
  <si>
    <t>پروتز پر کننده، نهایی (آبچوراتور)</t>
  </si>
  <si>
    <t>D5932</t>
  </si>
  <si>
    <t>پروتز پر کننده، تغییر و اصلاح</t>
  </si>
  <si>
    <t>D5933</t>
  </si>
  <si>
    <t>اپلاینس تریسموس و ترک عادات دهانی</t>
  </si>
  <si>
    <t>D5937</t>
  </si>
  <si>
    <t>استنت جراحی</t>
  </si>
  <si>
    <t>D5982</t>
  </si>
  <si>
    <t>اسپلینت جراحی</t>
  </si>
  <si>
    <t>D5988</t>
  </si>
  <si>
    <t>استنت برای بیماریهای وزیکولوبولوز</t>
  </si>
  <si>
    <t>D5991</t>
  </si>
  <si>
    <t>جایگذاری بدنه ایمپلنت با جراحی-ایمپلنت اندوستئال</t>
  </si>
  <si>
    <t>D6010</t>
  </si>
  <si>
    <t>مرحله دوم جراحی ایمپلنت</t>
  </si>
  <si>
    <t>D6011</t>
  </si>
  <si>
    <t>جایگذاری مینی ایمپلنت به روش جراحی</t>
  </si>
  <si>
    <t>D6013</t>
  </si>
  <si>
    <t>اباتمنت با اتصال semi-precision</t>
  </si>
  <si>
    <t>D6052</t>
  </si>
  <si>
    <t>روکش سرامیک/ پرسلن متکی بر اباتمنت</t>
  </si>
  <si>
    <t>D6058</t>
  </si>
  <si>
    <t>روکش PFM متکی بر اباتمنت (غالباً بیس متال)</t>
  </si>
  <si>
    <t>D6060</t>
  </si>
  <si>
    <t>روکش PFM متکی بر اباتمنت (فلز نابل)</t>
  </si>
  <si>
    <t>D6061</t>
  </si>
  <si>
    <t>پایه بریج ایمپلنت- ریتینر متکی بر ایمپلنت برای بریج سرامیکی</t>
  </si>
  <si>
    <t>D6068</t>
  </si>
  <si>
    <t>پایه بریج ایمپلنت- ریتینر متکی بر ایمپلنت برای بریج PFM بیس متال</t>
  </si>
  <si>
    <t>D6070</t>
  </si>
  <si>
    <t>پایه بریج ایمپلنت- ریتینر متکی بر ایمپلنت</t>
  </si>
  <si>
    <t>D6071</t>
  </si>
  <si>
    <t>روکش موقت ایمپلنت</t>
  </si>
  <si>
    <t>D6085</t>
  </si>
  <si>
    <t>تعمیر پروتز متکی بر ایمپلنت، با گزارش</t>
  </si>
  <si>
    <t>D6090</t>
  </si>
  <si>
    <t>سمان یا باند کردن مجدد روکش متکی بر ایمپلنت یا اباتمنت</t>
  </si>
  <si>
    <t>D6092</t>
  </si>
  <si>
    <t>سمان یا باند کردن مجدد دنچر پارسیل ثابت متکی بر ایمپلنت یا اباتمنت</t>
  </si>
  <si>
    <t>D6093</t>
  </si>
  <si>
    <t>درآوردن ایمپلنت، به همراه گزارش</t>
  </si>
  <si>
    <t>D6100</t>
  </si>
  <si>
    <t>دبریدمان و شکل دهی استخوان در نقص فضای پیرامون یک ایمپلنت و پاکسازی سطحی ایمپلنت اکسپوز شده ، شامل ورود با فلپ و بستن</t>
  </si>
  <si>
    <t>D6102</t>
  </si>
  <si>
    <t>پیوند استخوان برای اصلاح و ترمیم نقط پیرامون ایمپلنت_ شامل ورود با فلپ و بستن نمی باشد</t>
  </si>
  <si>
    <t>D6103</t>
  </si>
  <si>
    <t>پیوند استخوان در زمان جایگذاری ایمپلنت</t>
  </si>
  <si>
    <t>D6104</t>
  </si>
  <si>
    <t>دنچر متحرک حمایت شونده توسط ایمپلنت/اباتمنت برای قوس بی دندانی کامل_ماکسیلا</t>
  </si>
  <si>
    <t>D6110</t>
  </si>
  <si>
    <t>دنچر متحرک حمایت شونده توسط ایمپلنت/اباتمنت برای قوس بی دندانی کامل_مندیبل</t>
  </si>
  <si>
    <t>D6111</t>
  </si>
  <si>
    <t>دنچر ثابت حمایت شونده توسط ایمپلنت/اباتمنت برای قوس بی دندانی کامل_ماکسیلا</t>
  </si>
  <si>
    <t>D6114</t>
  </si>
  <si>
    <t>دنچر ثابت حمایت شونده توسط ایمپلنت/اباتمنت برای قوس بی دندانی کامل_مندیبل</t>
  </si>
  <si>
    <t>D6115</t>
  </si>
  <si>
    <t>پونتیک-porcelain fused to predominantly base metal</t>
  </si>
  <si>
    <t>D6241</t>
  </si>
  <si>
    <t>پونتیک پرسلن با فلز نابل</t>
  </si>
  <si>
    <t>D6242</t>
  </si>
  <si>
    <t>پونتیک-پرسلن/سرامیک</t>
  </si>
  <si>
    <t>D6245</t>
  </si>
  <si>
    <t>ریتینر روکش-پرسلن یا سرامیک</t>
  </si>
  <si>
    <t>D6740</t>
  </si>
  <si>
    <t>ریتینر روکش-PFM بیس متال</t>
  </si>
  <si>
    <t>D6751</t>
  </si>
  <si>
    <t>ریتینر روکش-PFM نابل</t>
  </si>
  <si>
    <t>D6752</t>
  </si>
  <si>
    <t>سمان یا باند مجدد پروتز پارسیل ثابت</t>
  </si>
  <si>
    <t>D6930</t>
  </si>
  <si>
    <t>تعیمر پروتز پارسیل ثابت که توسط شکست مواد ترمیمی ملزم شده باشد</t>
  </si>
  <si>
    <t>D6980</t>
  </si>
  <si>
    <t>کشیدن باقی‌مانده‌های تاجی-دندان شیری</t>
  </si>
  <si>
    <t>D7111</t>
  </si>
  <si>
    <t>کشیدن دندان رویش یافته یا ریشه آشکار (با الواتور خارج کردن با فورسپس)</t>
  </si>
  <si>
    <t>D7140</t>
  </si>
  <si>
    <t>درآوردن دندان رویش یافته با جراحی که نیازمند کنارزدن فلپ موکوپریوستئال برداشتن استخوان و/یا سکشن دندان است</t>
  </si>
  <si>
    <t>D7210</t>
  </si>
  <si>
    <t>درآوردن دندان نهفته-بافت نرم</t>
  </si>
  <si>
    <t>D7220</t>
  </si>
  <si>
    <t>درآوردن دندان نهفته-نیمه نهفته در استخوان</t>
  </si>
  <si>
    <t>D7230</t>
  </si>
  <si>
    <t>درآوردن دندان نهفته-کاملاً نهفته در استخوان</t>
  </si>
  <si>
    <t>D7240</t>
  </si>
  <si>
    <t>درآوردن دندان نهفته-کاملاً نهفته در استخوان با پیچیدگی‌های غیرمعمول جراحی</t>
  </si>
  <si>
    <t>D7241</t>
  </si>
  <si>
    <t>درآوردن ریشه‌های دندانی باقی مانده با جراحی (پروسه بریدن)</t>
  </si>
  <si>
    <t>D7250</t>
  </si>
  <si>
    <t>بستن مجاری رابط حفره سینوسی و دهان</t>
  </si>
  <si>
    <t>D7260</t>
  </si>
  <si>
    <t>بستن اولیه پرفوره شدن سینوس</t>
  </si>
  <si>
    <t>D7261</t>
  </si>
  <si>
    <t>قراردادن مجدد دندان در حفره آلوئول و یا ثابت کردن دندان بیرون افتاده یا جابه جا شده در اثر تصادف</t>
  </si>
  <si>
    <t>D7270</t>
  </si>
  <si>
    <t>نمونه برداری سیتولوژیک اکسفولیه exfoliative cytological sample collection- برای نمونه برداری سیتولوژیک غیر ترانس اپیتلیال استفاده می‌شود. نحوه نمونه برداری به وسیله خراشیدن ملایم و آرام مخاط دهان است.</t>
  </si>
  <si>
    <t>D7278</t>
  </si>
  <si>
    <t>دسترسی به یک دندان رویش نیافته با جراحی</t>
  </si>
  <si>
    <t>D7280</t>
  </si>
  <si>
    <t>جاگذاری وسیله برای تسهیل رویش دندان نهفته</t>
  </si>
  <si>
    <t>D7283</t>
  </si>
  <si>
    <t>بیوپسی انسیژنال از بافت دهان-بافت سخت استخوان یا دندان</t>
  </si>
  <si>
    <t>D7285</t>
  </si>
  <si>
    <t>بیوپسی انسیژنال از بافت دهان-بافت نرم</t>
  </si>
  <si>
    <t>D7286</t>
  </si>
  <si>
    <t>بیوپسی تراشیدنی brush biopsy-برای جمع آوری سلول‌های دهانی پراکنده ترانس اپیتلیال به وسیله تراش چرخشی مخاط دهان. (، برای جمع آوری نمونه ترانس اپی تلیال)</t>
  </si>
  <si>
    <t>D7288</t>
  </si>
  <si>
    <t>برداشت استخوان برای استفاده در درمان پیوند اتوژن</t>
  </si>
  <si>
    <t>D7295</t>
  </si>
  <si>
    <t>آلوئولوپلاستی همراه با کشیدن-چهار دندان یا فضای دندانی یا بیشتر به ازاء هر کوادرانت</t>
  </si>
  <si>
    <t>D7310</t>
  </si>
  <si>
    <t>آلوئولوپلاستی همراه با کشیدن-یک تا سه دندان یا فضای دندانی یا بیشتر به ازاء هر کوادرانت</t>
  </si>
  <si>
    <t>D7311</t>
  </si>
  <si>
    <t>آلوئولوپلاستی بدون کشیدن-چهار دندان یافضای دندانی یا بیشتر به ازاء هر کوادرانت</t>
  </si>
  <si>
    <t>D7320</t>
  </si>
  <si>
    <t>آلوئولوپلاستی بدون کشیدن-یک تا سه دندان یا فضای دندانی به ازاء هر کوادرانت</t>
  </si>
  <si>
    <t>D7321</t>
  </si>
  <si>
    <t>وستیبولوپلاستی-گسترش ریج (اپی‌تلیالیزاسیون ثانویه)</t>
  </si>
  <si>
    <t>D7340</t>
  </si>
  <si>
    <t>وستیبولوپلاستی-گسترش ریج (شامل پیوندهای بافت نرم، اتصال مجدد عضله، اصلاح اتصال بافت نرم و مدیریت بافت هایپرپلاستیک و هایپرتروفیک)</t>
  </si>
  <si>
    <t>D7350</t>
  </si>
  <si>
    <t>اکسیژن ضایعه خوش خیم تا cm1.25</t>
  </si>
  <si>
    <t>D7410</t>
  </si>
  <si>
    <t>اکسیژن ضایعه خوش خیم بزرگتر از cm 1.25</t>
  </si>
  <si>
    <t>D7411</t>
  </si>
  <si>
    <t>اکسیژن ضایعه بدخیم تا cm1.25</t>
  </si>
  <si>
    <t>D7413</t>
  </si>
  <si>
    <t>اکسیژن ضایعه بدخیم بزرگتر از cm 1.25</t>
  </si>
  <si>
    <t>D7414</t>
  </si>
  <si>
    <t>درآوردن تومور یا کیست ادنتوژنیک خوش خیم-قطر ضایعه تا cm 1.25</t>
  </si>
  <si>
    <t>D7450</t>
  </si>
  <si>
    <t>درآوردن تومور یا کیست غیر ادنتوژنیک خوش خیم-قطر ضایعه تا cm 1.25</t>
  </si>
  <si>
    <t>D7460</t>
  </si>
  <si>
    <t>درآوردن تومور یا کیست غیر ادنتوژنیک خوش خیم-قطر ضایعه بزرگتر از cm 1.25</t>
  </si>
  <si>
    <t>D7461</t>
  </si>
  <si>
    <t>تخریب ضایعات به روش فیزیکی یا شیمیایی شامل استفاده ار کرایو، لیزر یا الکترسرجری</t>
  </si>
  <si>
    <t>D7465</t>
  </si>
  <si>
    <t>اینسیژن جراحی وتخلیه آبسه-بافت نرم داخل دهانی</t>
  </si>
  <si>
    <t>D7510</t>
  </si>
  <si>
    <t>اینسیژن جراحی و تخلیه آبسه-بافت نرم داخل دهان پیچیده (شامل تخلیه فضاهای مالتیپل صورتی)</t>
  </si>
  <si>
    <t>D7511</t>
  </si>
  <si>
    <t>اینسیژن جراحی و تخلیه آبسه-بافت نرم خارج دهانی</t>
  </si>
  <si>
    <t>D7520</t>
  </si>
  <si>
    <t>جا انداختن دررفتگی فک به صورت بسته</t>
  </si>
  <si>
    <t>D7820</t>
  </si>
  <si>
    <t>بخیه کردن زخم‌های کوچک که به تازگی ایجاد شده تا cm 5</t>
  </si>
  <si>
    <t>D7910</t>
  </si>
  <si>
    <t>بخیه کردن پیچیده تا cm 5</t>
  </si>
  <si>
    <t>D7911</t>
  </si>
  <si>
    <t>بخیه کردن پیچیده بزرگتر از cm 5</t>
  </si>
  <si>
    <t>D7912</t>
  </si>
  <si>
    <t>آگمنتاسیون سینوس با استخوان یا مواد جایگزین استخوان به روش باز کردن لترال</t>
  </si>
  <si>
    <t>D7951</t>
  </si>
  <si>
    <t>آگمنتاسیون سینوس به روش عمودی</t>
  </si>
  <si>
    <t>D7952</t>
  </si>
  <si>
    <t>پیوند جایگزینی استخوان برای حفظ ریج-به ازاء هر موضع</t>
  </si>
  <si>
    <t>D7953</t>
  </si>
  <si>
    <t>فرنولکتومی فرنکتومی یا فرنوتومی-پروسه درمانی جداگانه (مکمل پروسه دیگری نمی باشد)</t>
  </si>
  <si>
    <t>D7960</t>
  </si>
  <si>
    <t>فرنوپلاستی-اِکسیژن فرنوم به همراه حذف یا جاگذاری مجدد عضله نابجا و کاربرد Z-پلاستی یا دیگر روش‌های بستن فلپ موضعی.</t>
  </si>
  <si>
    <t>D7963</t>
  </si>
  <si>
    <t>اِکسیژن بافت هایپرپلاستیک-به ازاء هر قوس فکی</t>
  </si>
  <si>
    <t>D7970</t>
  </si>
  <si>
    <t>اکسیژن لثه پری کرونال-خارج کردن بافت‌های التهابی یا (هایپرتروفیک) پیرامون دندان نهفته یا نیمه نهفته به روش جراحی</t>
  </si>
  <si>
    <t>D7971</t>
  </si>
  <si>
    <t>درمان ارتودنسی محدود سیستم دندانی شیری</t>
  </si>
  <si>
    <t>D8010</t>
  </si>
  <si>
    <t>درمان ارتودنسی محدود سیستم دندانی انتقالی</t>
  </si>
  <si>
    <t>D8020</t>
  </si>
  <si>
    <t>درمان ارتودنسی محدود سیستم دندانی نوجوانی</t>
  </si>
  <si>
    <t>D8030</t>
  </si>
  <si>
    <t>درمان ارتودنسی محدود سیستم دندانی بزرگسالی</t>
  </si>
  <si>
    <t>D8040</t>
  </si>
  <si>
    <t>درمان ارتودنسی اینترسپتیو سیستم دندانی شیری</t>
  </si>
  <si>
    <t>D8050</t>
  </si>
  <si>
    <t>درمان ارتودنسی اینترسپتیو سیستم دندانی انتقالی</t>
  </si>
  <si>
    <t>D8060</t>
  </si>
  <si>
    <t>درمان ارتودنسی جامع سیستم دندانی انتقالی</t>
  </si>
  <si>
    <t>D8070</t>
  </si>
  <si>
    <t>درمان ارتودنسی جامع سیستم دندانی نوجوانی</t>
  </si>
  <si>
    <t>D8080</t>
  </si>
  <si>
    <t>درمان ارتودنسی جامع سیستم دندانی بزرگسالی</t>
  </si>
  <si>
    <t>D8090</t>
  </si>
  <si>
    <t>معاینه قبل از درمان ارتودنسی</t>
  </si>
  <si>
    <t>D8660</t>
  </si>
  <si>
    <t>ویزیت دوره ای درمان ارتودنسی (یک یا هر دو فک)</t>
  </si>
  <si>
    <t>D8670</t>
  </si>
  <si>
    <t>ریتنشن ارتودانتیک (برداشت دستگاه ها، ساخت و جایگذاری ریتینرها؛ ثابت و متحرک)</t>
  </si>
  <si>
    <t>D8680</t>
  </si>
  <si>
    <t>تنظیم ریتینر دستگاه ارتودنسی متحرک</t>
  </si>
  <si>
    <t>D8681</t>
  </si>
  <si>
    <t>جایگزینی یا ری تینر شکسته شده یا گم شده</t>
  </si>
  <si>
    <t>D8692</t>
  </si>
  <si>
    <t>سمان یا باند کردن مجدد یا تعمیر ری تینر‌های ثابت</t>
  </si>
  <si>
    <t>D8693</t>
  </si>
  <si>
    <t>تعمیر ریتینر‌های ثابت، ، شامل اتصال مجدد آن می‌شود</t>
  </si>
  <si>
    <t>D8694</t>
  </si>
  <si>
    <t>برداشت دستگاه ثابت ارتودنسی به دلایلی غیر از تکمیل درمان</t>
  </si>
  <si>
    <t>D8695</t>
  </si>
  <si>
    <t>سکشن دادن دنچر پارسیل ثابت</t>
  </si>
  <si>
    <t>D9120</t>
  </si>
  <si>
    <t>اختلال عملکردی مفصل گیجگا هی فکی_درمان غیر تهاجمی و فیزیکی شامل ماساژ، دیاترمی، اولتراسونیک یا کاربرد سرما جهت تسکین درد التهابی و اسپاسم عضلانی</t>
  </si>
  <si>
    <t>D9130</t>
  </si>
  <si>
    <t>کاربرد رزین حساسیت‌زدا برای سطح طوق دندان یا ریشه، به ازای هر دندان</t>
  </si>
  <si>
    <t>D9911</t>
  </si>
  <si>
    <t>درمان موارد پیچیده پس از عمل-شرایط غیرمعمول، با گزارش (مثال: درای ساکت)</t>
  </si>
  <si>
    <t>D9930</t>
  </si>
  <si>
    <t>محافظ اکلوزال_ دستگاه سخت، تمام قوس دندانی</t>
  </si>
  <si>
    <t>D9944</t>
  </si>
  <si>
    <t>محافظ اکلوزال_ دستگاه نرم، تمام قوس دندانی</t>
  </si>
  <si>
    <t>D9945</t>
  </si>
  <si>
    <t>سفید کردن خارجی-به ازاء هرقوس دندانی</t>
  </si>
  <si>
    <t>D9972</t>
  </si>
  <si>
    <t>سفید کردن داخلی-به ازاء هر دندان</t>
  </si>
  <si>
    <t>D9974</t>
  </si>
  <si>
    <t>سفید کردن خارجی برای انجام درمان در خانه ، به ازاء هر قوس دندانی، شامل مواد لازم و ساخت تری‌های مخصوص برای هر بیمارمی شود.</t>
  </si>
  <si>
    <t>D9975</t>
  </si>
  <si>
    <t>رژنراسیون هدایت شده بافتی-barrier غیرقابل جذب، به ازاء هر موضع-این پروسه شامل موارد زیر نمی‌شود:فلپ ورودی و بستن آن، دبریدمان و پاکسازی زخم، کانتورینگ سطح استخوان، جایگذاری مواد پیوندی استخوان و قرار دادن مواد بیولوژیک جهت رژنراسیون استخوانیاین پروسه درمانی برای نقص‌های پریودنتال و فضای اطراف ایمپلنت کاربرد دارد.(شامل برداشت مامبران می‌شود)</t>
  </si>
  <si>
    <t>D4267</t>
  </si>
  <si>
    <t>مراقبت پرستاری در بخش عمومی (انواع بخش های داخلی و جراحی) به ازای هر روز اقامت</t>
  </si>
  <si>
    <t>903500</t>
  </si>
  <si>
    <t>مراقبت پرستاری در بخش نوزادان سالم به ازای هر روز اقامت</t>
  </si>
  <si>
    <t>903505</t>
  </si>
  <si>
    <t>مراقبت پرستاری در بخش نوزادان به ازای هر روز اقامت</t>
  </si>
  <si>
    <t>903510</t>
  </si>
  <si>
    <t>مراقبت پرستاری در بخش روان به ازای هر روز اقامت</t>
  </si>
  <si>
    <t>903515</t>
  </si>
  <si>
    <t>مراقبت پرستاری در بخش سوختگی به ازای هر روز اقامت</t>
  </si>
  <si>
    <t>903520</t>
  </si>
  <si>
    <t>مراقبت پرستاری در بخش مراقبت ویژه قلبی به ازای هر روز اقامت</t>
  </si>
  <si>
    <t>903525</t>
  </si>
  <si>
    <t>مراقبت پرستاری در بخش بینابینی (Intermediate ICU) به ازای هر روز اقامت</t>
  </si>
  <si>
    <t>903530</t>
  </si>
  <si>
    <t>مراقبت پرستاری در بخش پشتیبان مراقبت ویژه قلبی به ازای هر روز اقامت</t>
  </si>
  <si>
    <t>903535</t>
  </si>
  <si>
    <t>مراقبت پرستاری در بخش مراقبت ویژه عمومی ، کودکان ، نوزادان و ریه به ازای هر روز اقامت</t>
  </si>
  <si>
    <t>903540</t>
  </si>
  <si>
    <t>مراقبت پرستاری در بخش مراقبت ویژه سوختگی به ازای هر روز اقامت</t>
  </si>
  <si>
    <t>903545</t>
  </si>
  <si>
    <t>مراقبت پرستاری در سطح (5) بهره مندی از درمان (تریاژ) به ازای هر بیمار</t>
  </si>
  <si>
    <t>903550</t>
  </si>
  <si>
    <t>مراقبت پرستاری در سطح (3)و(4) بهره مندی از درمان (تریاژ) به ازای هر بیمار</t>
  </si>
  <si>
    <t>903555</t>
  </si>
  <si>
    <t>مراقبت پرستاری در سطح (1)و(2) بهره مندی از درمان (تریاژ) به ازای هر بیمار</t>
  </si>
  <si>
    <t>903560</t>
  </si>
  <si>
    <t>مراقبت پرستاری به ازای هر ساعت عمل جراحی</t>
  </si>
  <si>
    <t>903565</t>
  </si>
  <si>
    <t>مراقبت پرستاری به ازای هر بیمار در تخت های ستاره دار (از قبلی دیالیز و شیمی درمانی)</t>
  </si>
  <si>
    <t>903570</t>
  </si>
  <si>
    <t>مراقبت پرستاری به ازای هر بیمار در خدمات اسکوپی ها</t>
  </si>
  <si>
    <t>903575</t>
  </si>
  <si>
    <t>مراقبت پرستاری در خدمات درمانگاهی سرپایی (به استثنای معاینه (ویزیت) سرپایی) به ازای هر بیمار</t>
  </si>
  <si>
    <t>903580</t>
  </si>
  <si>
    <t>Feeding aid کمک‌کننده برای غذا خوردن</t>
  </si>
  <si>
    <t>D5951</t>
  </si>
  <si>
    <t>Connecting bar متکی بر ایمپلنت یا اباتمنت</t>
  </si>
  <si>
    <t>D6055</t>
  </si>
  <si>
    <t>D7287</t>
  </si>
  <si>
    <t>درمان با اپلانیس متحرک</t>
  </si>
  <si>
    <t>D8210</t>
  </si>
  <si>
    <t>درمان با اپلانیس ثابت</t>
  </si>
  <si>
    <t>D8220</t>
  </si>
  <si>
    <t>تعمیر اپلاینس ارتودنسی</t>
  </si>
  <si>
    <t>D8691</t>
  </si>
  <si>
    <t>هزینه ایاب و ذهاب کارشناسی به محل نمونه برداری یا بازدید</t>
  </si>
  <si>
    <t>010001</t>
  </si>
  <si>
    <t>هزینه کارشناسی خدمات بهداشت محیط و حرفه ای (به ازای هر نفر ساعت)</t>
  </si>
  <si>
    <t>010002</t>
  </si>
  <si>
    <t>هزینه تجهیزات نمونه برداری</t>
  </si>
  <si>
    <t>010003</t>
  </si>
  <si>
    <t>ویزیت کارت بهداشت</t>
  </si>
  <si>
    <t>010004</t>
  </si>
  <si>
    <t>ویزیت از مسیر ارجاع</t>
  </si>
  <si>
    <t>010005</t>
  </si>
  <si>
    <t>نمونه نامناسب</t>
  </si>
  <si>
    <t>010006</t>
  </si>
  <si>
    <t>نمونه مجدد متابولیک</t>
  </si>
  <si>
    <t>010007</t>
  </si>
  <si>
    <t>تسهیلات متابولیک</t>
  </si>
  <si>
    <t>010008</t>
  </si>
  <si>
    <t>نوبت سوم و چهارم (TSH) هیپوتیروئیدی</t>
  </si>
  <si>
    <t>010009</t>
  </si>
  <si>
    <t>سیلانت-(Sealant) به ازاء هر دندان فیشورسیلنت کودکان دندان 6 تا سن 9 سال</t>
  </si>
  <si>
    <t>010010</t>
  </si>
  <si>
    <t>آمالگام-یک سطحی دندان‌های شیری یا دائمی کودکان دندان 6 تا سن 14 سال</t>
  </si>
  <si>
    <t>010011</t>
  </si>
  <si>
    <t>آمالگام-دو سطحی دندان‌های شیری یا دائمی کودکان دندان 6 تا سن 14 سال</t>
  </si>
  <si>
    <t>010012</t>
  </si>
  <si>
    <t>آمالگام-سه سطحی دندان‌های شیری یا دائمی کودکان دندان 6 تا سن 14 سال</t>
  </si>
  <si>
    <t>010013</t>
  </si>
  <si>
    <t>کامپوزیت رزینی-یک سطحی خلفی کودکان دندان 6 تا سن 14 سال</t>
  </si>
  <si>
    <t>010014</t>
  </si>
  <si>
    <t>کامپوزیت رزینی-دو سطحی خلفی کودکان دندان 6 تا سن 14 سال</t>
  </si>
  <si>
    <t>010015</t>
  </si>
  <si>
    <t>کامپوزیت رزینی-سه سطحی خلفی کودکان دندان 6 تا سن 14 سال</t>
  </si>
  <si>
    <t>010016</t>
  </si>
  <si>
    <t>غربالگری بینایی با دستگاه پلاس اپتیک (اتورفرکتومتر)(کلیه شهرستانها به جز شهرستان فیروزکوه و ورامین)</t>
  </si>
  <si>
    <t>010017</t>
  </si>
  <si>
    <t>غربالگری بینایی با دستگاه پلاس اپتیک(اتورفرکتومتر)(شهرستان فیروزکوه)</t>
  </si>
  <si>
    <t>010018</t>
  </si>
  <si>
    <t>غربالگری بینایی با دستگاه پلاس اپتیک(اتورفرکتومتر)(شهرستان ورامین)</t>
  </si>
  <si>
    <t>010019</t>
  </si>
  <si>
    <t>غربالگری بینایی با چارت اسلنن</t>
  </si>
  <si>
    <t>010020</t>
  </si>
  <si>
    <t>ویزیت مامایی منجر به پاپ اسمیر</t>
  </si>
  <si>
    <t>010021</t>
  </si>
  <si>
    <t>تجسس و تشخیص مواد مخدر- متادون</t>
  </si>
  <si>
    <t>010025</t>
  </si>
  <si>
    <t>تجسس و تشخیص مواد مخدر- مرفین</t>
  </si>
  <si>
    <t>010026</t>
  </si>
  <si>
    <t>تجسس و تشخیص مواد مخدر- آمفتامین</t>
  </si>
  <si>
    <t>010027</t>
  </si>
  <si>
    <t>تجسس و تشخیص مواد مخدر- مت آمفتامین</t>
  </si>
  <si>
    <t>010028</t>
  </si>
  <si>
    <t>تجسس و تشخیص مواد مخدر-ماری جوانا و حشیش</t>
  </si>
  <si>
    <t>010029</t>
  </si>
  <si>
    <t>تجسس و تشخیص مواد مخدر- اکستازی</t>
  </si>
  <si>
    <t>010030</t>
  </si>
  <si>
    <t>تجسس و تشخیص مواد مخدر- ترامادول</t>
  </si>
  <si>
    <t>010031</t>
  </si>
  <si>
    <t>تجسس و تشخیص مواد مخدر- بوپرنورفین</t>
  </si>
  <si>
    <t>010032</t>
  </si>
  <si>
    <t>تجسس و تشخیص مواد مخدر- بنزودیازپین</t>
  </si>
  <si>
    <t>010033</t>
  </si>
  <si>
    <t>تجسس و تشخیص مواد مخدر- آلکالوئید تریاک</t>
  </si>
  <si>
    <t>010034</t>
  </si>
  <si>
    <t>تجسس و تشخیص مواد مخدر- ضد افسردگی های سه حلقه ای</t>
  </si>
  <si>
    <t>010035</t>
  </si>
  <si>
    <t>غربالگری تیروئید نوزادان</t>
  </si>
  <si>
    <t>010036</t>
  </si>
  <si>
    <t>خارج کردن IUD</t>
  </si>
  <si>
    <t>010037</t>
  </si>
  <si>
    <t>فروش اسپکلوم</t>
  </si>
  <si>
    <t>010038</t>
  </si>
  <si>
    <t>واردکردن کاتتر به صورت موقت به داخل مثانه  برای مثال کاتتریزاسیون مستقیم برای اندازه گیری ادرار باقیمانده  یا تعبیه کاتتر ساده یا مشکل مثانه  Foley</t>
  </si>
  <si>
    <t>500440</t>
  </si>
  <si>
    <t>خارج کردن سوند  Foley مثانه، ساده یا مشکل</t>
  </si>
  <si>
    <t>500445</t>
  </si>
  <si>
    <t>درمان نگهدارنده با متادون (MMT) (با احتساب هزینه دارو)</t>
  </si>
  <si>
    <t>950000</t>
  </si>
  <si>
    <t xml:space="preserve">درمان نگهدارنده با تنتور اپیوم (OPT) با روان درمانی (بدون احتساب هزینه دارو) </t>
  </si>
  <si>
    <t>950005</t>
  </si>
  <si>
    <t>درمان نگهدارنده با تنتور اپیوم (OPT) بدون روان درمانی (بدون احتساب هزینه دارو)</t>
  </si>
  <si>
    <t>950010</t>
  </si>
  <si>
    <t>درمان نگه دارنده با بوپرونورفین (BMT) (بدون احتساب هزینه دارو)</t>
  </si>
  <si>
    <t>950015</t>
  </si>
  <si>
    <t>سم زدائی با بوپرونورفین (بدون احتساب هزینه دارو)</t>
  </si>
  <si>
    <t>950020</t>
  </si>
  <si>
    <t>سم زدائی با کلونیدین  (بدون احتساب هزینه دارو)</t>
  </si>
  <si>
    <t>950025</t>
  </si>
  <si>
    <t>درمان نگهدارنده با نالتروکسون (بدون احتساب هزینه دارو)</t>
  </si>
  <si>
    <t>950030</t>
  </si>
  <si>
    <t>مداخلات روان شناختی فردی (برمبنای الگوی ماتریکس) به ازای هر جلسه حداقل 45 دقیقه</t>
  </si>
  <si>
    <t>950035</t>
  </si>
  <si>
    <t>مداخلات روان شناختی گروهی (برمبنای الگوی ماتریکس) به ازای هر جلسه تا یک ساعت (به ازای هر نفر)</t>
  </si>
  <si>
    <t>950040</t>
  </si>
  <si>
    <t>معاينه کامل دهان و دندانها</t>
  </si>
  <si>
    <t>D0150</t>
  </si>
  <si>
    <t>رادیوگرافی پری اپیکال</t>
  </si>
  <si>
    <t>D0220</t>
  </si>
  <si>
    <t>رادیوگرافی بايت وينگ</t>
  </si>
  <si>
    <t>D0270</t>
  </si>
  <si>
    <t>رادیو گرافی پانورکس</t>
  </si>
  <si>
    <t>D0330</t>
  </si>
  <si>
    <t>صدور کارت بین المللی واکسیناسیون</t>
  </si>
  <si>
    <t>010039</t>
  </si>
  <si>
    <t>هزینه پست</t>
  </si>
  <si>
    <t>010040</t>
  </si>
  <si>
    <t>ویزیت افراد با سن کمتر از هفت سال تمام توسط پزشک متخصص در مراکز سرپایی غیر تمام‌وقت با نسخه الکترونیک</t>
  </si>
  <si>
    <t>ناموجود</t>
  </si>
  <si>
    <t>نا موجود</t>
  </si>
  <si>
    <t>ECG با تفسير و گزارش</t>
  </si>
  <si>
    <t xml:space="preserve"> EEG روتين در حالت خواب يا هوشياري يا کما</t>
  </si>
  <si>
    <t>تزریق سرم(انفوزیون داخل وریدی توسط پزشک یا زیر نظر مستقیم پزشک)</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</si>
  <si>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</si>
  <si>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صورت، گوش‌ها، پلك‌ها، بيني، لب‌ها و يا پرده‌هاي مخاطي؛ تا 7 سانتيمتر</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</si>
  <si>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</si>
  <si>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</si>
  <si>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 xml:space="preserve">ختنه با استفاده از کلامپ يا وسايل ديگر يا اکسيزيون جراحي </t>
  </si>
  <si>
    <t>تامپون بيني خلفي با یا بدون تامپون قدامی بینی، با یا بدون کوتریزاسیون</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</si>
  <si>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</si>
  <si>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خارجي از بینی </t>
  </si>
  <si>
    <t>كنترل خونريزي یا تامپون قدامي بيني (يك طرفه يا دو طرفه، با يا بدون كوتريزاسيون)</t>
  </si>
  <si>
    <t>درمان ابتدايي سوختگي درجه يک با پانسمان ساده</t>
  </si>
  <si>
    <t xml:space="preserve">درمان سوختگی درجه دو(بیش از 10 درصد سطح بدن)، پانسمان و یا دبریدمان، با یا بدون بیهوشی، بار اول یا دفعات بعدی </t>
  </si>
  <si>
    <t>تراشيدن يا بريدن ضايعه شاخي خوش‌خيم (مثل ميخچه و پينه ) تا دو ضایعه</t>
  </si>
  <si>
    <t xml:space="preserve">خارج كردن وسيله داخل رحمي (مثل IUD) </t>
  </si>
  <si>
    <t>نمونه‌برداري اندوسرويکال (پاپ اسمير) (عمل مستقل)</t>
  </si>
  <si>
    <t>نمونه برداري اندومتر با يا بدون نمونه برداري اندوسرويكال بدون دیلاتاسیون به عنوان مثال Pipple (عمل مستقل)</t>
  </si>
  <si>
    <t>آزمون بدون استرس جنین (NST)</t>
  </si>
  <si>
    <t>مانیتورینگ انقباض های رحم (TOCO)</t>
  </si>
  <si>
    <t xml:space="preserve">سونوگرافي تيروئيد يا پاراتيروئيد </t>
  </si>
  <si>
    <t>سونوگرافي پستان به همراه فضاهاي آگزيلاري با پروب مخصوص – یک یا دو طرفه</t>
  </si>
  <si>
    <t>سونوگرافي شكم (كبد، كيسه صفرا، طحال، كليه ها، پانكراس)</t>
  </si>
  <si>
    <t>سونوگرافي كبد، كيسه صفرا و مجاري صفراوي</t>
  </si>
  <si>
    <t>سونوگرافي كيسه صفرا و مجاري صفراوي خارج كبدي</t>
  </si>
  <si>
    <t xml:space="preserve">سونوگرافي آپانديس </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</si>
  <si>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</si>
  <si>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</si>
  <si>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</si>
  <si>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 xml:space="preserve">سونوگرافي رحم و تخمدان از روی شكم </t>
  </si>
  <si>
    <t xml:space="preserve">سونوگرافي جستجوي حاملگی خارج از رحم </t>
  </si>
  <si>
    <t>سونوگرافي بيضه ها</t>
  </si>
  <si>
    <t xml:space="preserve">سونوگرافي بيضه پايين نيامده </t>
  </si>
  <si>
    <t>سونوگرافي رحم و تخمدان ها (ترانس واژينال)</t>
  </si>
  <si>
    <t xml:space="preserve">سونوگرافي نسج نرم سطحی یا عمقی هر جاي بدن با ذكر ناحيه مورد درخواست </t>
  </si>
  <si>
    <t>سونوگرافي حاملگي (شامل سن، وضع جفت، جنين و ضربان قلب)</t>
  </si>
  <si>
    <t>سونوگرافي بارداري ترانس واژينال</t>
  </si>
  <si>
    <t>سونوگرافي جفت از نظر کرتا</t>
  </si>
  <si>
    <t>سونوگرافي براي بررسي وضع جنين هاي چند قلويي- هر قل اضافه</t>
  </si>
  <si>
    <t>سونوگرافي بررسي رشد جنين و IUGR غيرداپلر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</si>
  <si>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</si>
  <si>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</si>
  <si>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</si>
  <si>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</si>
  <si>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</si>
  <si>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</si>
  <si>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</si>
  <si>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</si>
  <si>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رحم حامله (رحم، جفت و جنين)</t>
  </si>
  <si>
    <t>سونوگرافي شانه يا زانو</t>
  </si>
  <si>
    <t>سونوگرافي کالرداپلر IVC و وريدهاي ايلياک</t>
  </si>
  <si>
    <t>ویزیت افراد با سن کمتر از هفت سال تمام توسط پزشک متخصص در مراکز سرپایی تمام‌وقت با نسخه الکترونیک</t>
  </si>
  <si>
    <t>پزشک خانواده روستایی</t>
  </si>
  <si>
    <t>پزشک خانواده شهری</t>
  </si>
  <si>
    <t>پزشک</t>
  </si>
  <si>
    <t>دندان پزشک</t>
  </si>
  <si>
    <t>بهداشت کار دهان و دندان</t>
  </si>
  <si>
    <t>مراقب سلامت دهان</t>
  </si>
  <si>
    <t>ماما</t>
  </si>
  <si>
    <t>پرستار</t>
  </si>
  <si>
    <t>نمونه گیر</t>
  </si>
  <si>
    <t>کارشناس سلامت روان</t>
  </si>
  <si>
    <t>کارشناس تغذیه</t>
  </si>
  <si>
    <t>نقش های مجاز به ارائه خدمت در مراکر خدمات جامع سلامت برای صدور فیش ضندوق</t>
  </si>
  <si>
    <t>کاردان / کارشناس بهداشت حرفه ای</t>
  </si>
  <si>
    <t>کاردان / کارشناس بهداشت محیط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</si>
</sst>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MS Sans Serif"/>
    </font>
    <font>
      <sz val="11"/>
      <name val="B Nazanin"/>
      <charset val="178"/>
    </font>
    <font>
      <b/>
      <sz val="11"/>
      <name val="Arial"/>
      <family val="2"/>
      <scheme val="minor"/>
    </font>
    <font>
      <sz val="10"/>
      <name val="Arial"/>
      <family val="2"/>
      <scheme val="minor"/>
    </font>
    <font>
      <b/>
      <sz val="10"/>
      <name val="Arial"/>
      <family val="2"/>
      <scheme val="minor"/>
    </font>
    <font>
      <b/>
      <sz val="11"/>
      <color theme="0"/>
      <name val="Arial"/>
      <family val="2"/>
      <scheme val="minor"/>
    </font>
    <font>
      <b/>
      <sz val="11"/>
      <color theme="1"/>
      <name val="Arial"/>
      <family val="2"/>
      <scheme val="minor"/>
    </font>
    <font>
      <b/>
      <sz val="11"/>
      <color theme="0"/>
      <name val="B Nazanin"/>
      <charset val="178"/>
    </font>
    <font>
      <sz val="11"/>
      <color theme="1"/>
      <name val="B Nazanin"/>
      <charset val="178"/>
    </font>
    <font>
      <sz val="10"/>
      <name val="Arial"/>
      <family val="2"/>
    </font>
    <font>
      <sz val="10"/>
      <name val="B Nazanin"/>
      <charset val="178"/>
    </font>
    <font>
      <sz val="14"/>
      <name val="B Nazanin"/>
      <charset val="178"/>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5">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9" fillId="0" borderId="0"/>
  </cellStyleXfs>
  <cellXfs count="36">
    <xf numFmtId="0" fontId="0" fillId="0" borderId="0" xfId="0"/>
    <xf numFmtId="0" fontId="1" fillId="0" borderId="0" xfId="0" quotePrefix="1" applyFont="1" applyAlignment="1">
      <alignment horizontal="center"/>
    </xf>
    <xf numFmtId="49" fontId="1" fillId="0" borderId="0" xfId="0" quotePrefix="1" applyNumberFormat="1" applyFont="1" applyAlignment="1">
      <alignment horizontal="right" wrapText="1"/>
    </xf>
    <xf numFmtId="49" fontId="2" fillId="0" borderId="0" xfId="0" quotePrefix="1" applyNumberFormat="1" applyFont="1" applyAlignment="1">
      <alignment horizontal="center"/>
    </xf>
    <xf numFmtId="49" fontId="0" fillId="0" borderId="0" xfId="0" applyNumberFormat="1" applyAlignment="1">
      <alignment horizontal="center"/>
    </xf>
    <xf numFmtId="0" fontId="1" fillId="0" borderId="0" xfId="0" quotePrefix="1" applyFont="1"/>
    <xf numFmtId="49" fontId="2" fillId="0" borderId="0" xfId="0" quotePrefix="1" applyNumberFormat="1" applyFont="1"/>
    <xf numFmtId="49" fontId="0" fillId="0" borderId="0" xfId="0" applyNumberFormat="1"/>
    <xf numFmtId="49" fontId="3" fillId="0" borderId="0" xfId="0" applyNumberFormat="1" applyFont="1" applyAlignment="1">
      <alignment horizontal="right" wrapText="1"/>
    </xf>
    <xf numFmtId="49" fontId="4" fillId="0" borderId="0" xfId="0" applyNumberFormat="1" applyFont="1"/>
    <xf numFmtId="0" fontId="7" fillId="2" borderId="1" xfId="0" quotePrefix="1" applyFont="1" applyFill="1" applyBorder="1" applyAlignment="1">
      <alignment horizontal="center"/>
    </xf>
    <xf numFmtId="49" fontId="7" fillId="2" borderId="2" xfId="0" quotePrefix="1" applyNumberFormat="1" applyFont="1" applyFill="1" applyBorder="1" applyAlignment="1">
      <alignment horizontal="right" wrapText="1"/>
    </xf>
    <xf numFmtId="49" fontId="5" fillId="2" borderId="3" xfId="0" quotePrefix="1" applyNumberFormat="1" applyFont="1" applyFill="1" applyBorder="1" applyAlignment="1">
      <alignment horizontal="center"/>
    </xf>
    <xf numFmtId="0" fontId="8" fillId="3" borderId="1" xfId="0" quotePrefix="1" applyFont="1" applyFill="1" applyBorder="1"/>
    <xf numFmtId="49" fontId="8" fillId="3" borderId="2" xfId="0" quotePrefix="1" applyNumberFormat="1" applyFont="1" applyFill="1" applyBorder="1" applyAlignment="1">
      <alignment horizontal="right" wrapText="1"/>
    </xf>
    <xf numFmtId="49" fontId="6" fillId="3" borderId="3" xfId="0" quotePrefix="1" applyNumberFormat="1" applyFont="1" applyFill="1" applyBorder="1"/>
    <xf numFmtId="0" fontId="8" fillId="0" borderId="1" xfId="0" quotePrefix="1" applyFont="1" applyBorder="1"/>
    <xf numFmtId="49" fontId="8" fillId="0" borderId="2" xfId="0" quotePrefix="1" applyNumberFormat="1" applyFont="1" applyBorder="1" applyAlignment="1">
      <alignment horizontal="right" wrapText="1"/>
    </xf>
    <xf numFmtId="49" fontId="6" fillId="0" borderId="3" xfId="0" quotePrefix="1" applyNumberFormat="1" applyFont="1" applyBorder="1"/>
    <xf numFmtId="49" fontId="8" fillId="3" borderId="2" xfId="0" quotePrefix="1" applyNumberFormat="1" applyFont="1" applyFill="1" applyBorder="1" applyAlignment="1">
      <alignment horizontal="right"/>
    </xf>
    <xf numFmtId="49" fontId="8" fillId="0" borderId="2" xfId="0" quotePrefix="1" applyNumberFormat="1" applyFont="1" applyBorder="1" applyAlignment="1">
      <alignment horizontal="right"/>
    </xf>
    <xf numFmtId="49" fontId="5" fillId="2" borderId="3" xfId="0" quotePrefix="1" applyNumberFormat="1" applyFont="1" applyFill="1" applyBorder="1" applyAlignment="1">
      <alignment horizontal="center" vertical="center"/>
    </xf>
    <xf numFmtId="49" fontId="6" fillId="3" borderId="3" xfId="0" quotePrefix="1" applyNumberFormat="1" applyFont="1" applyFill="1" applyBorder="1" applyAlignment="1">
      <alignment horizontal="center" vertical="center"/>
    </xf>
    <xf numFmtId="49" fontId="6" fillId="0" borderId="3" xfId="0" quotePrefix="1" applyNumberFormat="1" applyFont="1" applyBorder="1" applyAlignment="1">
      <alignment horizontal="center" vertical="center"/>
    </xf>
    <xf numFmtId="0" fontId="0" fillId="0" borderId="0" xfId="0" applyAlignment="1">
      <alignment horizontal="center" vertical="center"/>
    </xf>
    <xf numFmtId="49" fontId="6" fillId="3" borderId="3" xfId="0" quotePrefix="1" applyNumberFormat="1" applyFont="1" applyFill="1" applyBorder="1" applyAlignment="1">
      <alignment horizontal="left" vertical="top"/>
    </xf>
    <xf numFmtId="49" fontId="6" fillId="0" borderId="3" xfId="0" quotePrefix="1" applyNumberFormat="1" applyFont="1" applyBorder="1" applyAlignment="1">
      <alignment horizontal="left" vertical="top"/>
    </xf>
    <xf numFmtId="0" fontId="0" fillId="0" borderId="0" xfId="0" applyAlignment="1">
      <alignment horizontal="left" vertical="top"/>
    </xf>
    <xf numFmtId="49" fontId="8" fillId="0" borderId="2" xfId="0" quotePrefix="1" applyNumberFormat="1" applyFont="1" applyBorder="1" applyAlignment="1">
      <alignment horizontal="right" wrapText="1" readingOrder="2"/>
    </xf>
    <xf numFmtId="49" fontId="7" fillId="2" borderId="2" xfId="0" quotePrefix="1" applyNumberFormat="1" applyFont="1" applyFill="1" applyBorder="1" applyAlignment="1">
      <alignment horizontal="right" wrapText="1" readingOrder="2"/>
    </xf>
    <xf numFmtId="49" fontId="8" fillId="3" borderId="2" xfId="0" quotePrefix="1" applyNumberFormat="1" applyFont="1" applyFill="1" applyBorder="1" applyAlignment="1">
      <alignment horizontal="right" wrapText="1" readingOrder="2"/>
    </xf>
    <xf numFmtId="0" fontId="0" fillId="0" borderId="0" xfId="0" applyAlignment="1">
      <alignment readingOrder="2"/>
    </xf>
    <xf numFmtId="0" fontId="10" fillId="0" borderId="0" xfId="0" applyFont="1"/>
    <xf numFmtId="0" fontId="11" fillId="0" borderId="0" xfId="0" applyFont="1"/>
    <xf numFmtId="0" fontId="11" fillId="0" borderId="4" xfId="0" applyFont="1" applyFill="1" applyBorder="1"/>
    <xf numFmtId="0" fontId="0" fillId="0" borderId="0" xfId="0" applyFill="1"/>
  </cellXfs>
  <cellStyles count="2">
    <cellStyle name="Normal" xfId="0" builtinId="0"/>
    <cellStyle name="Normal 2 2" xfId="1" xr:uid="{00000000-0005-0000-0000-000001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4"/>
        <color auto="1"/>
        <name val="B Nazanin"/>
        <charset val="178"/>
        <scheme val="none"/>
      </font>
      <fill>
        <patternFill patternType="none">
          <bgColor auto="1"/>
        </patternFill>
      </fill>
    </dxf>
    <dxf>
      <font>
        <b val="0"/>
        <i val="0"/>
        <strike val="0"/>
        <condense val="0"/>
        <extend val="0"/>
        <outline val="0"/>
        <shadow val="0"/>
        <u val="none"/>
        <vertAlign val="baseline"/>
        <sz val="14"/>
        <color auto="1"/>
        <name val="B Nazanin"/>
        <charset val="178"/>
        <scheme val="none"/>
      </font>
    </dxf>
    <dxf>
      <font>
        <b val="0"/>
        <i val="0"/>
        <strike val="0"/>
        <condense val="0"/>
        <extend val="0"/>
        <outline val="0"/>
        <shadow val="0"/>
        <u val="none"/>
        <vertAlign val="baseline"/>
        <sz val="14"/>
        <color auto="1"/>
        <name val="B Nazanin"/>
        <charset val="178"/>
        <scheme val="none"/>
      </font>
    </dxf>
    <dxf>
      <font>
        <b val="0"/>
        <i val="0"/>
        <strike val="0"/>
        <condense val="0"/>
        <extend val="0"/>
        <outline val="0"/>
        <shadow val="0"/>
        <u val="none"/>
        <vertAlign val="baseline"/>
        <sz val="14"/>
        <color auto="1"/>
        <name val="B Nazanin"/>
        <charset val="178"/>
        <scheme val="none"/>
      </font>
    </dxf>
    <dxf>
      <font>
        <b/>
        <strike val="0"/>
        <outline val="0"/>
        <shadow val="0"/>
        <u val="none"/>
        <vertAlign val="baseline"/>
        <sz val="11"/>
        <color auto="1"/>
        <name val="Arial"/>
        <scheme val="minor"/>
      </font>
      <numFmt numFmtId="30" formatCode="@"/>
    </dxf>
    <dxf>
      <font>
        <b val="0"/>
        <i val="0"/>
        <strike val="0"/>
        <condense val="0"/>
        <extend val="0"/>
        <outline val="0"/>
        <shadow val="0"/>
        <u val="none"/>
        <vertAlign val="baseline"/>
        <sz val="11"/>
        <color auto="1"/>
        <name val="B Nazanin"/>
        <scheme val="none"/>
      </font>
      <numFmt numFmtId="30" formatCode="@"/>
      <alignment horizontal="right" vertical="bottom" textRotation="0" wrapText="1" indent="0" justifyLastLine="0" shrinkToFit="0" readingOrder="0"/>
    </dxf>
    <dxf>
      <font>
        <strike val="0"/>
        <outline val="0"/>
        <shadow val="0"/>
        <u val="none"/>
        <vertAlign val="baseline"/>
        <sz val="11"/>
        <color auto="1"/>
        <name val="B Nazanin"/>
        <scheme val="none"/>
      </font>
      <numFmt numFmtId="0" formatCode="General"/>
    </dxf>
    <dxf>
      <font>
        <strike val="0"/>
        <outline val="0"/>
        <shadow val="0"/>
        <u val="none"/>
        <vertAlign val="baseline"/>
        <sz val="11"/>
        <color auto="1"/>
        <name val="B Nazanin"/>
        <scheme val="none"/>
      </font>
      <numFmt numFmtId="30" formatCode="@"/>
    </dxf>
    <dxf>
      <font>
        <strike val="0"/>
        <outline val="0"/>
        <shadow val="0"/>
        <u val="none"/>
        <vertAlign val="baseline"/>
        <sz val="11"/>
        <color auto="1"/>
        <name val="B Nazanin"/>
        <scheme val="none"/>
      </font>
      <numFmt numFmtId="30" formatCode="@"/>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A1:C3174" totalsRowShown="0" headerRowDxfId="13" dataDxfId="12">
  <autoFilter ref="A1:C3174" xr:uid="{00000000-0009-0000-0100-000001000000}"/>
  <tableColumns count="3">
    <tableColumn id="1" xr3:uid="{00000000-0010-0000-0000-000001000000}" name="ردیف" dataDxfId="11"/>
    <tableColumn id="2" xr3:uid="{00000000-0010-0000-0000-000002000000}" name="عنوان" dataDxfId="10"/>
    <tableColumn id="3" xr3:uid="{00000000-0010-0000-0000-000003000000}" name="کد"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8399CC-291C-4CF9-AE2B-722DFD1126AA}" name="Table2" displayName="Table2" ref="A2:B23" totalsRowShown="0" headerRowDxfId="7" dataDxfId="6">
  <autoFilter ref="A2:B23" xr:uid="{5A8399CC-291C-4CF9-AE2B-722DFD1126AA}"/>
  <tableColumns count="2">
    <tableColumn id="2" xr3:uid="{AB680981-FBA0-48EB-9B1E-0AED49E47EB7}" name="ردیف" dataDxfId="5"/>
    <tableColumn id="1" xr3:uid="{B0406C32-0B2A-4F32-B4BE-EB222705B892}" name="نقش های مجاز به ارائه خدمت در مراکر خدمات جامع سلامت برای صدور فیش ضندوق"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C3174"/>
  <sheetViews>
    <sheetView rightToLeft="1" topLeftCell="A4" workbookViewId="0">
      <selection activeCell="H21" sqref="H21"/>
    </sheetView>
  </sheetViews>
  <sheetFormatPr defaultRowHeight="12.75" x14ac:dyDescent="0.2"/>
  <cols>
    <col min="1" max="1" width="14.42578125" customWidth="1"/>
    <col min="2" max="2" width="79.85546875" style="8" customWidth="1"/>
    <col min="3" max="3" width="17.5703125" style="9" customWidth="1"/>
    <col min="4" max="16384" width="9.140625" style="7"/>
  </cols>
  <sheetData>
    <row r="1" spans="1:3" s="4" customFormat="1" ht="18" x14ac:dyDescent="0.45">
      <c r="A1" s="1" t="s">
        <v>0</v>
      </c>
      <c r="B1" s="2" t="s">
        <v>1</v>
      </c>
      <c r="C1" s="3" t="s">
        <v>2</v>
      </c>
    </row>
    <row r="2" spans="1:3" ht="18" x14ac:dyDescent="0.45">
      <c r="A2" s="5">
        <f>SUBTOTAL(3,B2:$B$2)</f>
        <v>1</v>
      </c>
      <c r="B2" s="2" t="s">
        <v>3</v>
      </c>
      <c r="C2" s="6" t="s">
        <v>4</v>
      </c>
    </row>
    <row r="3" spans="1:3" ht="18" x14ac:dyDescent="0.45">
      <c r="A3" s="5">
        <f>SUBTOTAL(3,B$2:$B3)</f>
        <v>2</v>
      </c>
      <c r="B3" s="2" t="s">
        <v>5</v>
      </c>
      <c r="C3" s="6" t="s">
        <v>6</v>
      </c>
    </row>
    <row r="4" spans="1:3" ht="18" x14ac:dyDescent="0.45">
      <c r="A4" s="5">
        <f>SUBTOTAL(3,B$2:$B4)</f>
        <v>3</v>
      </c>
      <c r="B4" s="2" t="s">
        <v>7</v>
      </c>
      <c r="C4" s="6" t="s">
        <v>8</v>
      </c>
    </row>
    <row r="5" spans="1:3" ht="18" x14ac:dyDescent="0.45">
      <c r="A5" s="5">
        <f>SUBTOTAL(3,B$2:$B5)</f>
        <v>4</v>
      </c>
      <c r="B5" s="2" t="s">
        <v>9</v>
      </c>
      <c r="C5" s="6" t="s">
        <v>10</v>
      </c>
    </row>
    <row r="6" spans="1:3" ht="18" x14ac:dyDescent="0.45">
      <c r="A6" s="5">
        <f>SUBTOTAL(3,B$2:$B6)</f>
        <v>5</v>
      </c>
      <c r="B6" s="2" t="s">
        <v>11</v>
      </c>
      <c r="C6" s="6" t="s">
        <v>12</v>
      </c>
    </row>
    <row r="7" spans="1:3" ht="18" x14ac:dyDescent="0.45">
      <c r="A7" s="5">
        <f>SUBTOTAL(3,B$2:$B7)</f>
        <v>6</v>
      </c>
      <c r="B7" s="2" t="s">
        <v>13</v>
      </c>
      <c r="C7" s="6" t="s">
        <v>14</v>
      </c>
    </row>
    <row r="8" spans="1:3" ht="18" x14ac:dyDescent="0.45">
      <c r="A8" s="5">
        <f>SUBTOTAL(3,B$2:$B8)</f>
        <v>7</v>
      </c>
      <c r="B8" s="2" t="s">
        <v>15</v>
      </c>
      <c r="C8" s="6" t="s">
        <v>16</v>
      </c>
    </row>
    <row r="9" spans="1:3" ht="36" x14ac:dyDescent="0.45">
      <c r="A9" s="5">
        <f>SUBTOTAL(3,B$2:$B9)</f>
        <v>8</v>
      </c>
      <c r="B9" s="2" t="s">
        <v>17</v>
      </c>
      <c r="C9" s="6" t="s">
        <v>18</v>
      </c>
    </row>
    <row r="10" spans="1:3" ht="36" x14ac:dyDescent="0.45">
      <c r="A10" s="5">
        <f>SUBTOTAL(3,B$2:$B10)</f>
        <v>9</v>
      </c>
      <c r="B10" s="2" t="s">
        <v>19</v>
      </c>
      <c r="C10" s="6" t="s">
        <v>20</v>
      </c>
    </row>
    <row r="11" spans="1:3" ht="18" x14ac:dyDescent="0.45">
      <c r="A11" s="5">
        <f>SUBTOTAL(3,B$2:$B11)</f>
        <v>10</v>
      </c>
      <c r="B11" s="2" t="s">
        <v>21</v>
      </c>
      <c r="C11" s="6" t="s">
        <v>22</v>
      </c>
    </row>
    <row r="12" spans="1:3" ht="18" x14ac:dyDescent="0.45">
      <c r="A12" s="5">
        <f>SUBTOTAL(3,B$2:$B12)</f>
        <v>11</v>
      </c>
      <c r="B12" s="2" t="s">
        <v>23</v>
      </c>
      <c r="C12" s="6" t="s">
        <v>24</v>
      </c>
    </row>
    <row r="13" spans="1:3" ht="18" x14ac:dyDescent="0.45">
      <c r="A13" s="5">
        <f>SUBTOTAL(3,B$2:$B13)</f>
        <v>12</v>
      </c>
      <c r="B13" s="2" t="s">
        <v>25</v>
      </c>
      <c r="C13" s="6" t="s">
        <v>26</v>
      </c>
    </row>
    <row r="14" spans="1:3" ht="18" x14ac:dyDescent="0.45">
      <c r="A14" s="5">
        <f>SUBTOTAL(3,B$2:$B14)</f>
        <v>13</v>
      </c>
      <c r="B14" s="2" t="s">
        <v>27</v>
      </c>
      <c r="C14" s="6" t="s">
        <v>28</v>
      </c>
    </row>
    <row r="15" spans="1:3" ht="36" x14ac:dyDescent="0.45">
      <c r="A15" s="5">
        <f>SUBTOTAL(3,B$2:$B15)</f>
        <v>14</v>
      </c>
      <c r="B15" s="2" t="s">
        <v>29</v>
      </c>
      <c r="C15" s="6" t="s">
        <v>30</v>
      </c>
    </row>
    <row r="16" spans="1:3" ht="36" x14ac:dyDescent="0.45">
      <c r="A16" s="5">
        <f>SUBTOTAL(3,B$2:$B16)</f>
        <v>15</v>
      </c>
      <c r="B16" s="2" t="s">
        <v>31</v>
      </c>
      <c r="C16" s="6" t="s">
        <v>32</v>
      </c>
    </row>
    <row r="17" spans="1:3" ht="18" x14ac:dyDescent="0.45">
      <c r="A17" s="5">
        <f>SUBTOTAL(3,B$2:$B17)</f>
        <v>16</v>
      </c>
      <c r="B17" s="2" t="s">
        <v>33</v>
      </c>
      <c r="C17" s="6" t="s">
        <v>34</v>
      </c>
    </row>
    <row r="18" spans="1:3" ht="18" x14ac:dyDescent="0.45">
      <c r="A18" s="5">
        <f>SUBTOTAL(3,B$2:$B18)</f>
        <v>17</v>
      </c>
      <c r="B18" s="2" t="s">
        <v>35</v>
      </c>
      <c r="C18" s="6" t="s">
        <v>36</v>
      </c>
    </row>
    <row r="19" spans="1:3" ht="18" x14ac:dyDescent="0.45">
      <c r="A19" s="5">
        <f>SUBTOTAL(3,B$2:$B19)</f>
        <v>18</v>
      </c>
      <c r="B19" s="2" t="s">
        <v>37</v>
      </c>
      <c r="C19" s="6" t="s">
        <v>38</v>
      </c>
    </row>
    <row r="20" spans="1:3" ht="18" x14ac:dyDescent="0.45">
      <c r="A20" s="5">
        <f>SUBTOTAL(3,B$2:$B20)</f>
        <v>19</v>
      </c>
      <c r="B20" s="2" t="s">
        <v>39</v>
      </c>
      <c r="C20" s="6" t="s">
        <v>40</v>
      </c>
    </row>
    <row r="21" spans="1:3" ht="18" x14ac:dyDescent="0.45">
      <c r="A21" s="5">
        <f>SUBTOTAL(3,B$2:$B21)</f>
        <v>20</v>
      </c>
      <c r="B21" s="2" t="s">
        <v>41</v>
      </c>
      <c r="C21" s="6" t="s">
        <v>42</v>
      </c>
    </row>
    <row r="22" spans="1:3" ht="18" x14ac:dyDescent="0.45">
      <c r="A22" s="5">
        <f>SUBTOTAL(3,B$2:$B22)</f>
        <v>21</v>
      </c>
      <c r="B22" s="2" t="s">
        <v>43</v>
      </c>
      <c r="C22" s="6" t="s">
        <v>44</v>
      </c>
    </row>
    <row r="23" spans="1:3" ht="18" x14ac:dyDescent="0.45">
      <c r="A23" s="5">
        <f>SUBTOTAL(3,B$2:$B23)</f>
        <v>22</v>
      </c>
      <c r="B23" s="2" t="s">
        <v>45</v>
      </c>
      <c r="C23" s="6" t="s">
        <v>46</v>
      </c>
    </row>
    <row r="24" spans="1:3" ht="36" x14ac:dyDescent="0.45">
      <c r="A24" s="5">
        <f>SUBTOTAL(3,B$2:$B24)</f>
        <v>23</v>
      </c>
      <c r="B24" s="2" t="s">
        <v>47</v>
      </c>
      <c r="C24" s="6" t="s">
        <v>48</v>
      </c>
    </row>
    <row r="25" spans="1:3" ht="36" x14ac:dyDescent="0.45">
      <c r="A25" s="5">
        <f>SUBTOTAL(3,B$2:$B25)</f>
        <v>24</v>
      </c>
      <c r="B25" s="2" t="s">
        <v>49</v>
      </c>
      <c r="C25" s="6" t="s">
        <v>50</v>
      </c>
    </row>
    <row r="26" spans="1:3" ht="18" x14ac:dyDescent="0.45">
      <c r="A26" s="5">
        <f>SUBTOTAL(3,B$2:$B26)</f>
        <v>25</v>
      </c>
      <c r="B26" s="2" t="s">
        <v>51</v>
      </c>
      <c r="C26" s="6" t="s">
        <v>52</v>
      </c>
    </row>
    <row r="27" spans="1:3" ht="36" x14ac:dyDescent="0.45">
      <c r="A27" s="5">
        <f>SUBTOTAL(3,B$2:$B27)</f>
        <v>26</v>
      </c>
      <c r="B27" s="2" t="s">
        <v>53</v>
      </c>
      <c r="C27" s="6" t="s">
        <v>54</v>
      </c>
    </row>
    <row r="28" spans="1:3" ht="18" x14ac:dyDescent="0.45">
      <c r="A28" s="5">
        <f>SUBTOTAL(3,B$2:$B28)</f>
        <v>27</v>
      </c>
      <c r="B28" s="2" t="s">
        <v>55</v>
      </c>
      <c r="C28" s="6" t="s">
        <v>56</v>
      </c>
    </row>
    <row r="29" spans="1:3" ht="18" x14ac:dyDescent="0.45">
      <c r="A29" s="5">
        <f>SUBTOTAL(3,B$2:$B29)</f>
        <v>28</v>
      </c>
      <c r="B29" s="2" t="s">
        <v>57</v>
      </c>
      <c r="C29" s="6" t="s">
        <v>58</v>
      </c>
    </row>
    <row r="30" spans="1:3" ht="18" x14ac:dyDescent="0.45">
      <c r="A30" s="5">
        <f>SUBTOTAL(3,B$2:$B30)</f>
        <v>29</v>
      </c>
      <c r="B30" s="2" t="s">
        <v>59</v>
      </c>
      <c r="C30" s="6" t="s">
        <v>60</v>
      </c>
    </row>
    <row r="31" spans="1:3" ht="18" x14ac:dyDescent="0.45">
      <c r="A31" s="5">
        <f>SUBTOTAL(3,B$2:$B31)</f>
        <v>30</v>
      </c>
      <c r="B31" s="2" t="s">
        <v>61</v>
      </c>
      <c r="C31" s="6" t="s">
        <v>62</v>
      </c>
    </row>
    <row r="32" spans="1:3" ht="36" x14ac:dyDescent="0.45">
      <c r="A32" s="5">
        <f>SUBTOTAL(3,B$2:$B32)</f>
        <v>31</v>
      </c>
      <c r="B32" s="2" t="s">
        <v>63</v>
      </c>
      <c r="C32" s="6" t="s">
        <v>64</v>
      </c>
    </row>
    <row r="33" spans="1:3" ht="18" x14ac:dyDescent="0.45">
      <c r="A33" s="5">
        <f>SUBTOTAL(3,B$2:$B33)</f>
        <v>32</v>
      </c>
      <c r="B33" s="2" t="s">
        <v>65</v>
      </c>
      <c r="C33" s="6" t="s">
        <v>66</v>
      </c>
    </row>
    <row r="34" spans="1:3" ht="36" x14ac:dyDescent="0.45">
      <c r="A34" s="5">
        <f>SUBTOTAL(3,B$2:$B34)</f>
        <v>33</v>
      </c>
      <c r="B34" s="2" t="s">
        <v>67</v>
      </c>
      <c r="C34" s="6" t="s">
        <v>68</v>
      </c>
    </row>
    <row r="35" spans="1:3" ht="18" x14ac:dyDescent="0.45">
      <c r="A35" s="5">
        <f>SUBTOTAL(3,B$2:$B35)</f>
        <v>34</v>
      </c>
      <c r="B35" s="2" t="s">
        <v>69</v>
      </c>
      <c r="C35" s="6" t="s">
        <v>70</v>
      </c>
    </row>
    <row r="36" spans="1:3" ht="18" x14ac:dyDescent="0.45">
      <c r="A36" s="5">
        <f>SUBTOTAL(3,B$2:$B36)</f>
        <v>35</v>
      </c>
      <c r="B36" s="2" t="s">
        <v>71</v>
      </c>
      <c r="C36" s="6" t="s">
        <v>72</v>
      </c>
    </row>
    <row r="37" spans="1:3" ht="18" x14ac:dyDescent="0.45">
      <c r="A37" s="5">
        <f>SUBTOTAL(3,B$2:$B37)</f>
        <v>36</v>
      </c>
      <c r="B37" s="2" t="s">
        <v>73</v>
      </c>
      <c r="C37" s="6" t="s">
        <v>74</v>
      </c>
    </row>
    <row r="38" spans="1:3" ht="36" x14ac:dyDescent="0.45">
      <c r="A38" s="5">
        <f>SUBTOTAL(3,B$2:$B38)</f>
        <v>37</v>
      </c>
      <c r="B38" s="2" t="s">
        <v>75</v>
      </c>
      <c r="C38" s="6" t="s">
        <v>76</v>
      </c>
    </row>
    <row r="39" spans="1:3" ht="18" x14ac:dyDescent="0.45">
      <c r="A39" s="5">
        <f>SUBTOTAL(3,B$2:$B39)</f>
        <v>38</v>
      </c>
      <c r="B39" s="2" t="s">
        <v>77</v>
      </c>
      <c r="C39" s="6" t="s">
        <v>78</v>
      </c>
    </row>
    <row r="40" spans="1:3" ht="18" x14ac:dyDescent="0.45">
      <c r="A40" s="5">
        <f>SUBTOTAL(3,B$2:$B40)</f>
        <v>39</v>
      </c>
      <c r="B40" s="2" t="s">
        <v>79</v>
      </c>
      <c r="C40" s="6" t="s">
        <v>80</v>
      </c>
    </row>
    <row r="41" spans="1:3" ht="18" x14ac:dyDescent="0.45">
      <c r="A41" s="5">
        <f>SUBTOTAL(3,B$2:$B41)</f>
        <v>40</v>
      </c>
      <c r="B41" s="2" t="s">
        <v>81</v>
      </c>
      <c r="C41" s="6" t="s">
        <v>82</v>
      </c>
    </row>
    <row r="42" spans="1:3" ht="18" x14ac:dyDescent="0.45">
      <c r="A42" s="5">
        <f>SUBTOTAL(3,B$2:$B42)</f>
        <v>41</v>
      </c>
      <c r="B42" s="2" t="s">
        <v>83</v>
      </c>
      <c r="C42" s="6" t="s">
        <v>84</v>
      </c>
    </row>
    <row r="43" spans="1:3" ht="18" x14ac:dyDescent="0.45">
      <c r="A43" s="5">
        <f>SUBTOTAL(3,B$2:$B43)</f>
        <v>42</v>
      </c>
      <c r="B43" s="2" t="s">
        <v>85</v>
      </c>
      <c r="C43" s="6" t="s">
        <v>86</v>
      </c>
    </row>
    <row r="44" spans="1:3" ht="18" x14ac:dyDescent="0.45">
      <c r="A44" s="5">
        <f>SUBTOTAL(3,B$2:$B44)</f>
        <v>43</v>
      </c>
      <c r="B44" s="2" t="s">
        <v>87</v>
      </c>
      <c r="C44" s="6" t="s">
        <v>88</v>
      </c>
    </row>
    <row r="45" spans="1:3" ht="36" x14ac:dyDescent="0.45">
      <c r="A45" s="5">
        <f>SUBTOTAL(3,B$2:$B45)</f>
        <v>44</v>
      </c>
      <c r="B45" s="2" t="s">
        <v>89</v>
      </c>
      <c r="C45" s="6" t="s">
        <v>90</v>
      </c>
    </row>
    <row r="46" spans="1:3" ht="18" x14ac:dyDescent="0.45">
      <c r="A46" s="5">
        <f>SUBTOTAL(3,B$2:$B46)</f>
        <v>45</v>
      </c>
      <c r="B46" s="2" t="s">
        <v>91</v>
      </c>
      <c r="C46" s="6" t="s">
        <v>92</v>
      </c>
    </row>
    <row r="47" spans="1:3" ht="18" x14ac:dyDescent="0.45">
      <c r="A47" s="5">
        <f>SUBTOTAL(3,B$2:$B47)</f>
        <v>46</v>
      </c>
      <c r="B47" s="2" t="s">
        <v>93</v>
      </c>
      <c r="C47" s="6" t="s">
        <v>94</v>
      </c>
    </row>
    <row r="48" spans="1:3" ht="18" x14ac:dyDescent="0.45">
      <c r="A48" s="5">
        <f>SUBTOTAL(3,B$2:$B48)</f>
        <v>47</v>
      </c>
      <c r="B48" s="2" t="s">
        <v>95</v>
      </c>
      <c r="C48" s="6" t="s">
        <v>96</v>
      </c>
    </row>
    <row r="49" spans="1:3" ht="18" x14ac:dyDescent="0.45">
      <c r="A49" s="5">
        <f>SUBTOTAL(3,B$2:$B49)</f>
        <v>48</v>
      </c>
      <c r="B49" s="2" t="s">
        <v>97</v>
      </c>
      <c r="C49" s="6" t="s">
        <v>98</v>
      </c>
    </row>
    <row r="50" spans="1:3" ht="36" x14ac:dyDescent="0.45">
      <c r="A50" s="5">
        <f>SUBTOTAL(3,B$2:$B50)</f>
        <v>49</v>
      </c>
      <c r="B50" s="2" t="s">
        <v>99</v>
      </c>
      <c r="C50" s="6" t="s">
        <v>100</v>
      </c>
    </row>
    <row r="51" spans="1:3" ht="36" x14ac:dyDescent="0.45">
      <c r="A51" s="5">
        <f>SUBTOTAL(3,B$2:$B51)</f>
        <v>50</v>
      </c>
      <c r="B51" s="2" t="s">
        <v>101</v>
      </c>
      <c r="C51" s="6" t="s">
        <v>102</v>
      </c>
    </row>
    <row r="52" spans="1:3" ht="18" x14ac:dyDescent="0.45">
      <c r="A52" s="5">
        <f>SUBTOTAL(3,B$2:$B52)</f>
        <v>51</v>
      </c>
      <c r="B52" s="2" t="s">
        <v>103</v>
      </c>
      <c r="C52" s="6" t="s">
        <v>104</v>
      </c>
    </row>
    <row r="53" spans="1:3" ht="36" x14ac:dyDescent="0.45">
      <c r="A53" s="5">
        <f>SUBTOTAL(3,B$2:$B53)</f>
        <v>52</v>
      </c>
      <c r="B53" s="2" t="s">
        <v>105</v>
      </c>
      <c r="C53" s="6" t="s">
        <v>106</v>
      </c>
    </row>
    <row r="54" spans="1:3" ht="18" x14ac:dyDescent="0.45">
      <c r="A54" s="5">
        <f>SUBTOTAL(3,B$2:$B54)</f>
        <v>53</v>
      </c>
      <c r="B54" s="2" t="s">
        <v>107</v>
      </c>
      <c r="C54" s="6" t="s">
        <v>108</v>
      </c>
    </row>
    <row r="55" spans="1:3" ht="18" x14ac:dyDescent="0.45">
      <c r="A55" s="5">
        <f>SUBTOTAL(3,B$2:$B55)</f>
        <v>54</v>
      </c>
      <c r="B55" s="2" t="s">
        <v>109</v>
      </c>
      <c r="C55" s="6" t="s">
        <v>110</v>
      </c>
    </row>
    <row r="56" spans="1:3" ht="18" x14ac:dyDescent="0.45">
      <c r="A56" s="5">
        <f>SUBTOTAL(3,B$2:$B56)</f>
        <v>55</v>
      </c>
      <c r="B56" s="2" t="s">
        <v>111</v>
      </c>
      <c r="C56" s="6" t="s">
        <v>112</v>
      </c>
    </row>
    <row r="57" spans="1:3" ht="18" x14ac:dyDescent="0.45">
      <c r="A57" s="5">
        <f>SUBTOTAL(3,B$2:$B57)</f>
        <v>56</v>
      </c>
      <c r="B57" s="2" t="s">
        <v>113</v>
      </c>
      <c r="C57" s="6" t="s">
        <v>114</v>
      </c>
    </row>
    <row r="58" spans="1:3" ht="54" x14ac:dyDescent="0.45">
      <c r="A58" s="5">
        <f>SUBTOTAL(3,B$2:$B58)</f>
        <v>57</v>
      </c>
      <c r="B58" s="2" t="s">
        <v>115</v>
      </c>
      <c r="C58" s="6" t="s">
        <v>116</v>
      </c>
    </row>
    <row r="59" spans="1:3" ht="36" x14ac:dyDescent="0.45">
      <c r="A59" s="5">
        <f>SUBTOTAL(3,B$2:$B59)</f>
        <v>58</v>
      </c>
      <c r="B59" s="2" t="s">
        <v>117</v>
      </c>
      <c r="C59" s="6" t="s">
        <v>118</v>
      </c>
    </row>
    <row r="60" spans="1:3" ht="36" x14ac:dyDescent="0.45">
      <c r="A60" s="5">
        <f>SUBTOTAL(3,B$2:$B60)</f>
        <v>59</v>
      </c>
      <c r="B60" s="2" t="s">
        <v>119</v>
      </c>
      <c r="C60" s="6" t="s">
        <v>120</v>
      </c>
    </row>
    <row r="61" spans="1:3" ht="36" x14ac:dyDescent="0.45">
      <c r="A61" s="5">
        <f>SUBTOTAL(3,B$2:$B61)</f>
        <v>60</v>
      </c>
      <c r="B61" s="2" t="s">
        <v>121</v>
      </c>
      <c r="C61" s="6" t="s">
        <v>122</v>
      </c>
    </row>
    <row r="62" spans="1:3" ht="36" x14ac:dyDescent="0.45">
      <c r="A62" s="5">
        <f>SUBTOTAL(3,B$2:$B62)</f>
        <v>61</v>
      </c>
      <c r="B62" s="2" t="s">
        <v>123</v>
      </c>
      <c r="C62" s="6" t="s">
        <v>124</v>
      </c>
    </row>
    <row r="63" spans="1:3" ht="36" x14ac:dyDescent="0.45">
      <c r="A63" s="5">
        <f>SUBTOTAL(3,B$2:$B63)</f>
        <v>62</v>
      </c>
      <c r="B63" s="2" t="s">
        <v>125</v>
      </c>
      <c r="C63" s="6" t="s">
        <v>126</v>
      </c>
    </row>
    <row r="64" spans="1:3" ht="18" x14ac:dyDescent="0.45">
      <c r="A64" s="5">
        <f>SUBTOTAL(3,B$2:$B64)</f>
        <v>63</v>
      </c>
      <c r="B64" s="2" t="s">
        <v>127</v>
      </c>
      <c r="C64" s="6" t="s">
        <v>128</v>
      </c>
    </row>
    <row r="65" spans="1:3" ht="18" x14ac:dyDescent="0.45">
      <c r="A65" s="5">
        <f>SUBTOTAL(3,B$2:$B65)</f>
        <v>64</v>
      </c>
      <c r="B65" s="2" t="s">
        <v>129</v>
      </c>
      <c r="C65" s="6" t="s">
        <v>130</v>
      </c>
    </row>
    <row r="66" spans="1:3" ht="18" x14ac:dyDescent="0.45">
      <c r="A66" s="5">
        <f>SUBTOTAL(3,B$2:$B66)</f>
        <v>65</v>
      </c>
      <c r="B66" s="2" t="s">
        <v>131</v>
      </c>
      <c r="C66" s="6" t="s">
        <v>132</v>
      </c>
    </row>
    <row r="67" spans="1:3" ht="18" x14ac:dyDescent="0.45">
      <c r="A67" s="5">
        <f>SUBTOTAL(3,B$2:$B67)</f>
        <v>66</v>
      </c>
      <c r="B67" s="2" t="s">
        <v>133</v>
      </c>
      <c r="C67" s="6" t="s">
        <v>134</v>
      </c>
    </row>
    <row r="68" spans="1:3" ht="36" x14ac:dyDescent="0.45">
      <c r="A68" s="5">
        <f>SUBTOTAL(3,B$2:$B68)</f>
        <v>67</v>
      </c>
      <c r="B68" s="2" t="s">
        <v>135</v>
      </c>
      <c r="C68" s="6" t="s">
        <v>136</v>
      </c>
    </row>
    <row r="69" spans="1:3" ht="36" x14ac:dyDescent="0.45">
      <c r="A69" s="5">
        <f>SUBTOTAL(3,B$2:$B69)</f>
        <v>68</v>
      </c>
      <c r="B69" s="2" t="s">
        <v>137</v>
      </c>
      <c r="C69" s="6" t="s">
        <v>138</v>
      </c>
    </row>
    <row r="70" spans="1:3" ht="36" x14ac:dyDescent="0.45">
      <c r="A70" s="5">
        <f>SUBTOTAL(3,B$2:$B70)</f>
        <v>69</v>
      </c>
      <c r="B70" s="2" t="s">
        <v>139</v>
      </c>
      <c r="C70" s="6" t="s">
        <v>140</v>
      </c>
    </row>
    <row r="71" spans="1:3" ht="18" x14ac:dyDescent="0.45">
      <c r="A71" s="5">
        <f>SUBTOTAL(3,B$2:$B71)</f>
        <v>70</v>
      </c>
      <c r="B71" s="2" t="s">
        <v>141</v>
      </c>
      <c r="C71" s="6" t="s">
        <v>142</v>
      </c>
    </row>
    <row r="72" spans="1:3" ht="18" x14ac:dyDescent="0.45">
      <c r="A72" s="5">
        <f>SUBTOTAL(3,B$2:$B72)</f>
        <v>71</v>
      </c>
      <c r="B72" s="2" t="s">
        <v>143</v>
      </c>
      <c r="C72" s="6" t="s">
        <v>144</v>
      </c>
    </row>
    <row r="73" spans="1:3" ht="18" x14ac:dyDescent="0.45">
      <c r="A73" s="5">
        <f>SUBTOTAL(3,B$2:$B73)</f>
        <v>72</v>
      </c>
      <c r="B73" s="2" t="s">
        <v>145</v>
      </c>
      <c r="C73" s="6" t="s">
        <v>146</v>
      </c>
    </row>
    <row r="74" spans="1:3" ht="18" x14ac:dyDescent="0.45">
      <c r="A74" s="5">
        <f>SUBTOTAL(3,B$2:$B74)</f>
        <v>73</v>
      </c>
      <c r="B74" s="2" t="s">
        <v>147</v>
      </c>
      <c r="C74" s="6" t="s">
        <v>148</v>
      </c>
    </row>
    <row r="75" spans="1:3" ht="18" x14ac:dyDescent="0.45">
      <c r="A75" s="5">
        <f>SUBTOTAL(3,B$2:$B75)</f>
        <v>74</v>
      </c>
      <c r="B75" s="2" t="s">
        <v>149</v>
      </c>
      <c r="C75" s="6" t="s">
        <v>150</v>
      </c>
    </row>
    <row r="76" spans="1:3" ht="18" x14ac:dyDescent="0.45">
      <c r="A76" s="5">
        <f>SUBTOTAL(3,B$2:$B76)</f>
        <v>75</v>
      </c>
      <c r="B76" s="2" t="s">
        <v>151</v>
      </c>
      <c r="C76" s="6" t="s">
        <v>152</v>
      </c>
    </row>
    <row r="77" spans="1:3" ht="18" x14ac:dyDescent="0.45">
      <c r="A77" s="5">
        <f>SUBTOTAL(3,B$2:$B77)</f>
        <v>76</v>
      </c>
      <c r="B77" s="2" t="s">
        <v>153</v>
      </c>
      <c r="C77" s="6" t="s">
        <v>154</v>
      </c>
    </row>
    <row r="78" spans="1:3" ht="18" x14ac:dyDescent="0.45">
      <c r="A78" s="5">
        <f>SUBTOTAL(3,B$2:$B78)</f>
        <v>77</v>
      </c>
      <c r="B78" s="2" t="s">
        <v>155</v>
      </c>
      <c r="C78" s="6" t="s">
        <v>156</v>
      </c>
    </row>
    <row r="79" spans="1:3" ht="18" x14ac:dyDescent="0.45">
      <c r="A79" s="5">
        <f>SUBTOTAL(3,B$2:$B79)</f>
        <v>78</v>
      </c>
      <c r="B79" s="2" t="s">
        <v>157</v>
      </c>
      <c r="C79" s="6" t="s">
        <v>158</v>
      </c>
    </row>
    <row r="80" spans="1:3" ht="18" x14ac:dyDescent="0.45">
      <c r="A80" s="5">
        <f>SUBTOTAL(3,B$2:$B80)</f>
        <v>79</v>
      </c>
      <c r="B80" s="2" t="s">
        <v>159</v>
      </c>
      <c r="C80" s="6" t="s">
        <v>160</v>
      </c>
    </row>
    <row r="81" spans="1:3" ht="18" x14ac:dyDescent="0.45">
      <c r="A81" s="5">
        <f>SUBTOTAL(3,B$2:$B81)</f>
        <v>80</v>
      </c>
      <c r="B81" s="2" t="s">
        <v>161</v>
      </c>
      <c r="C81" s="6" t="s">
        <v>162</v>
      </c>
    </row>
    <row r="82" spans="1:3" ht="18" x14ac:dyDescent="0.45">
      <c r="A82" s="5">
        <f>SUBTOTAL(3,B$2:$B82)</f>
        <v>81</v>
      </c>
      <c r="B82" s="2" t="s">
        <v>163</v>
      </c>
      <c r="C82" s="6" t="s">
        <v>164</v>
      </c>
    </row>
    <row r="83" spans="1:3" ht="18" x14ac:dyDescent="0.45">
      <c r="A83" s="5">
        <f>SUBTOTAL(3,B$2:$B83)</f>
        <v>82</v>
      </c>
      <c r="B83" s="2" t="s">
        <v>165</v>
      </c>
      <c r="C83" s="6" t="s">
        <v>166</v>
      </c>
    </row>
    <row r="84" spans="1:3" ht="18" x14ac:dyDescent="0.45">
      <c r="A84" s="5">
        <f>SUBTOTAL(3,B$2:$B84)</f>
        <v>83</v>
      </c>
      <c r="B84" s="2" t="s">
        <v>167</v>
      </c>
      <c r="C84" s="6" t="s">
        <v>168</v>
      </c>
    </row>
    <row r="85" spans="1:3" ht="18" x14ac:dyDescent="0.45">
      <c r="A85" s="5">
        <f>SUBTOTAL(3,B$2:$B85)</f>
        <v>84</v>
      </c>
      <c r="B85" s="2" t="s">
        <v>169</v>
      </c>
      <c r="C85" s="6" t="s">
        <v>170</v>
      </c>
    </row>
    <row r="86" spans="1:3" ht="18" x14ac:dyDescent="0.45">
      <c r="A86" s="5">
        <f>SUBTOTAL(3,B$2:$B86)</f>
        <v>85</v>
      </c>
      <c r="B86" s="2" t="s">
        <v>171</v>
      </c>
      <c r="C86" s="6" t="s">
        <v>172</v>
      </c>
    </row>
    <row r="87" spans="1:3" ht="18" x14ac:dyDescent="0.45">
      <c r="A87" s="5">
        <f>SUBTOTAL(3,B$2:$B87)</f>
        <v>86</v>
      </c>
      <c r="B87" s="2" t="s">
        <v>173</v>
      </c>
      <c r="C87" s="6" t="s">
        <v>174</v>
      </c>
    </row>
    <row r="88" spans="1:3" ht="18" x14ac:dyDescent="0.45">
      <c r="A88" s="5">
        <f>SUBTOTAL(3,B$2:$B88)</f>
        <v>87</v>
      </c>
      <c r="B88" s="2" t="s">
        <v>175</v>
      </c>
      <c r="C88" s="6" t="s">
        <v>176</v>
      </c>
    </row>
    <row r="89" spans="1:3" ht="18" x14ac:dyDescent="0.45">
      <c r="A89" s="5">
        <f>SUBTOTAL(3,B$2:$B89)</f>
        <v>88</v>
      </c>
      <c r="B89" s="2" t="s">
        <v>177</v>
      </c>
      <c r="C89" s="6" t="s">
        <v>178</v>
      </c>
    </row>
    <row r="90" spans="1:3" ht="18" x14ac:dyDescent="0.45">
      <c r="A90" s="5">
        <f>SUBTOTAL(3,B$2:$B90)</f>
        <v>89</v>
      </c>
      <c r="B90" s="2" t="s">
        <v>179</v>
      </c>
      <c r="C90" s="6" t="s">
        <v>180</v>
      </c>
    </row>
    <row r="91" spans="1:3" ht="18" x14ac:dyDescent="0.45">
      <c r="A91" s="5">
        <f>SUBTOTAL(3,B$2:$B91)</f>
        <v>90</v>
      </c>
      <c r="B91" s="2" t="s">
        <v>181</v>
      </c>
      <c r="C91" s="6" t="s">
        <v>182</v>
      </c>
    </row>
    <row r="92" spans="1:3" ht="18" x14ac:dyDescent="0.45">
      <c r="A92" s="5">
        <f>SUBTOTAL(3,B$2:$B92)</f>
        <v>91</v>
      </c>
      <c r="B92" s="2" t="s">
        <v>183</v>
      </c>
      <c r="C92" s="6" t="s">
        <v>184</v>
      </c>
    </row>
    <row r="93" spans="1:3" ht="18" x14ac:dyDescent="0.45">
      <c r="A93" s="5">
        <f>SUBTOTAL(3,B$2:$B93)</f>
        <v>92</v>
      </c>
      <c r="B93" s="2" t="s">
        <v>185</v>
      </c>
      <c r="C93" s="6" t="s">
        <v>186</v>
      </c>
    </row>
    <row r="94" spans="1:3" ht="18" x14ac:dyDescent="0.45">
      <c r="A94" s="5">
        <f>SUBTOTAL(3,B$2:$B94)</f>
        <v>93</v>
      </c>
      <c r="B94" s="2" t="s">
        <v>187</v>
      </c>
      <c r="C94" s="6" t="s">
        <v>188</v>
      </c>
    </row>
    <row r="95" spans="1:3" ht="18" x14ac:dyDescent="0.45">
      <c r="A95" s="5">
        <f>SUBTOTAL(3,B$2:$B95)</f>
        <v>94</v>
      </c>
      <c r="B95" s="2" t="s">
        <v>189</v>
      </c>
      <c r="C95" s="6" t="s">
        <v>190</v>
      </c>
    </row>
    <row r="96" spans="1:3" ht="36" x14ac:dyDescent="0.45">
      <c r="A96" s="5">
        <f>SUBTOTAL(3,B$2:$B96)</f>
        <v>95</v>
      </c>
      <c r="B96" s="2" t="s">
        <v>191</v>
      </c>
      <c r="C96" s="6" t="s">
        <v>192</v>
      </c>
    </row>
    <row r="97" spans="1:3" ht="18" x14ac:dyDescent="0.45">
      <c r="A97" s="5">
        <f>SUBTOTAL(3,B$2:$B97)</f>
        <v>96</v>
      </c>
      <c r="B97" s="2" t="s">
        <v>193</v>
      </c>
      <c r="C97" s="6" t="s">
        <v>194</v>
      </c>
    </row>
    <row r="98" spans="1:3" ht="18" x14ac:dyDescent="0.45">
      <c r="A98" s="5">
        <f>SUBTOTAL(3,B$2:$B98)</f>
        <v>97</v>
      </c>
      <c r="B98" s="2" t="s">
        <v>195</v>
      </c>
      <c r="C98" s="6" t="s">
        <v>196</v>
      </c>
    </row>
    <row r="99" spans="1:3" ht="18" x14ac:dyDescent="0.45">
      <c r="A99" s="5">
        <f>SUBTOTAL(3,B$2:$B99)</f>
        <v>98</v>
      </c>
      <c r="B99" s="2" t="s">
        <v>197</v>
      </c>
      <c r="C99" s="6" t="s">
        <v>198</v>
      </c>
    </row>
    <row r="100" spans="1:3" ht="18" x14ac:dyDescent="0.45">
      <c r="A100" s="5">
        <f>SUBTOTAL(3,B$2:$B100)</f>
        <v>99</v>
      </c>
      <c r="B100" s="2" t="s">
        <v>199</v>
      </c>
      <c r="C100" s="6" t="s">
        <v>200</v>
      </c>
    </row>
    <row r="101" spans="1:3" ht="18" x14ac:dyDescent="0.45">
      <c r="A101" s="5">
        <f>SUBTOTAL(3,B$2:$B101)</f>
        <v>100</v>
      </c>
      <c r="B101" s="2" t="s">
        <v>201</v>
      </c>
      <c r="C101" s="6" t="s">
        <v>202</v>
      </c>
    </row>
    <row r="102" spans="1:3" ht="18" x14ac:dyDescent="0.45">
      <c r="A102" s="5">
        <f>SUBTOTAL(3,B$2:$B102)</f>
        <v>101</v>
      </c>
      <c r="B102" s="2" t="s">
        <v>203</v>
      </c>
      <c r="C102" s="6" t="s">
        <v>204</v>
      </c>
    </row>
    <row r="103" spans="1:3" ht="18" x14ac:dyDescent="0.45">
      <c r="A103" s="5">
        <f>SUBTOTAL(3,B$2:$B103)</f>
        <v>102</v>
      </c>
      <c r="B103" s="2" t="s">
        <v>205</v>
      </c>
      <c r="C103" s="6" t="s">
        <v>206</v>
      </c>
    </row>
    <row r="104" spans="1:3" ht="18" x14ac:dyDescent="0.45">
      <c r="A104" s="5">
        <f>SUBTOTAL(3,B$2:$B104)</f>
        <v>103</v>
      </c>
      <c r="B104" s="2" t="s">
        <v>207</v>
      </c>
      <c r="C104" s="6" t="s">
        <v>208</v>
      </c>
    </row>
    <row r="105" spans="1:3" ht="18" x14ac:dyDescent="0.45">
      <c r="A105" s="5">
        <f>SUBTOTAL(3,B$2:$B105)</f>
        <v>104</v>
      </c>
      <c r="B105" s="2" t="s">
        <v>209</v>
      </c>
      <c r="C105" s="6" t="s">
        <v>210</v>
      </c>
    </row>
    <row r="106" spans="1:3" ht="18" x14ac:dyDescent="0.45">
      <c r="A106" s="5">
        <f>SUBTOTAL(3,B$2:$B106)</f>
        <v>105</v>
      </c>
      <c r="B106" s="2" t="s">
        <v>211</v>
      </c>
      <c r="C106" s="6" t="s">
        <v>212</v>
      </c>
    </row>
    <row r="107" spans="1:3" ht="18" x14ac:dyDescent="0.45">
      <c r="A107" s="5">
        <f>SUBTOTAL(3,B$2:$B107)</f>
        <v>106</v>
      </c>
      <c r="B107" s="2" t="s">
        <v>213</v>
      </c>
      <c r="C107" s="6" t="s">
        <v>214</v>
      </c>
    </row>
    <row r="108" spans="1:3" ht="18" x14ac:dyDescent="0.45">
      <c r="A108" s="5">
        <f>SUBTOTAL(3,B$2:$B108)</f>
        <v>107</v>
      </c>
      <c r="B108" s="2" t="s">
        <v>215</v>
      </c>
      <c r="C108" s="6" t="s">
        <v>216</v>
      </c>
    </row>
    <row r="109" spans="1:3" ht="18" x14ac:dyDescent="0.45">
      <c r="A109" s="5">
        <f>SUBTOTAL(3,B$2:$B109)</f>
        <v>108</v>
      </c>
      <c r="B109" s="2" t="s">
        <v>217</v>
      </c>
      <c r="C109" s="6" t="s">
        <v>218</v>
      </c>
    </row>
    <row r="110" spans="1:3" ht="18" x14ac:dyDescent="0.45">
      <c r="A110" s="5">
        <f>SUBTOTAL(3,B$2:$B110)</f>
        <v>109</v>
      </c>
      <c r="B110" s="2" t="s">
        <v>219</v>
      </c>
      <c r="C110" s="6" t="s">
        <v>220</v>
      </c>
    </row>
    <row r="111" spans="1:3" ht="18" x14ac:dyDescent="0.45">
      <c r="A111" s="5">
        <f>SUBTOTAL(3,B$2:$B111)</f>
        <v>110</v>
      </c>
      <c r="B111" s="2" t="s">
        <v>221</v>
      </c>
      <c r="C111" s="6" t="s">
        <v>222</v>
      </c>
    </row>
    <row r="112" spans="1:3" ht="36" x14ac:dyDescent="0.45">
      <c r="A112" s="5">
        <f>SUBTOTAL(3,B$2:$B112)</f>
        <v>111</v>
      </c>
      <c r="B112" s="2" t="s">
        <v>223</v>
      </c>
      <c r="C112" s="6" t="s">
        <v>224</v>
      </c>
    </row>
    <row r="113" spans="1:3" ht="18" x14ac:dyDescent="0.45">
      <c r="A113" s="5">
        <f>SUBTOTAL(3,B$2:$B113)</f>
        <v>112</v>
      </c>
      <c r="B113" s="2" t="s">
        <v>225</v>
      </c>
      <c r="C113" s="6" t="s">
        <v>226</v>
      </c>
    </row>
    <row r="114" spans="1:3" ht="18" x14ac:dyDescent="0.45">
      <c r="A114" s="5">
        <f>SUBTOTAL(3,B$2:$B114)</f>
        <v>113</v>
      </c>
      <c r="B114" s="2" t="s">
        <v>227</v>
      </c>
      <c r="C114" s="6" t="s">
        <v>228</v>
      </c>
    </row>
    <row r="115" spans="1:3" ht="18" x14ac:dyDescent="0.45">
      <c r="A115" s="5">
        <f>SUBTOTAL(3,B$2:$B115)</f>
        <v>114</v>
      </c>
      <c r="B115" s="2" t="s">
        <v>229</v>
      </c>
      <c r="C115" s="6" t="s">
        <v>230</v>
      </c>
    </row>
    <row r="116" spans="1:3" ht="18" x14ac:dyDescent="0.45">
      <c r="A116" s="5">
        <f>SUBTOTAL(3,B$2:$B116)</f>
        <v>115</v>
      </c>
      <c r="B116" s="2" t="s">
        <v>231</v>
      </c>
      <c r="C116" s="6" t="s">
        <v>232</v>
      </c>
    </row>
    <row r="117" spans="1:3" ht="18" x14ac:dyDescent="0.45">
      <c r="A117" s="5">
        <f>SUBTOTAL(3,B$2:$B117)</f>
        <v>116</v>
      </c>
      <c r="B117" s="2" t="s">
        <v>233</v>
      </c>
      <c r="C117" s="6" t="s">
        <v>234</v>
      </c>
    </row>
    <row r="118" spans="1:3" ht="18" x14ac:dyDescent="0.45">
      <c r="A118" s="5">
        <f>SUBTOTAL(3,B$2:$B118)</f>
        <v>117</v>
      </c>
      <c r="B118" s="2" t="s">
        <v>235</v>
      </c>
      <c r="C118" s="6" t="s">
        <v>236</v>
      </c>
    </row>
    <row r="119" spans="1:3" ht="36" x14ac:dyDescent="0.45">
      <c r="A119" s="5">
        <f>SUBTOTAL(3,B$2:$B119)</f>
        <v>118</v>
      </c>
      <c r="B119" s="2" t="s">
        <v>237</v>
      </c>
      <c r="C119" s="6" t="s">
        <v>238</v>
      </c>
    </row>
    <row r="120" spans="1:3" ht="36" x14ac:dyDescent="0.45">
      <c r="A120" s="5">
        <f>SUBTOTAL(3,B$2:$B120)</f>
        <v>119</v>
      </c>
      <c r="B120" s="2" t="s">
        <v>239</v>
      </c>
      <c r="C120" s="6" t="s">
        <v>240</v>
      </c>
    </row>
    <row r="121" spans="1:3" ht="54" x14ac:dyDescent="0.45">
      <c r="A121" s="5">
        <f>SUBTOTAL(3,B$2:$B121)</f>
        <v>120</v>
      </c>
      <c r="B121" s="2" t="s">
        <v>241</v>
      </c>
      <c r="C121" s="6" t="s">
        <v>242</v>
      </c>
    </row>
    <row r="122" spans="1:3" ht="18" x14ac:dyDescent="0.45">
      <c r="A122" s="5">
        <f>SUBTOTAL(3,B$2:$B122)</f>
        <v>121</v>
      </c>
      <c r="B122" s="2" t="s">
        <v>243</v>
      </c>
      <c r="C122" s="6" t="s">
        <v>244</v>
      </c>
    </row>
    <row r="123" spans="1:3" ht="18" x14ac:dyDescent="0.45">
      <c r="A123" s="5">
        <f>SUBTOTAL(3,B$2:$B123)</f>
        <v>122</v>
      </c>
      <c r="B123" s="2" t="s">
        <v>245</v>
      </c>
      <c r="C123" s="6" t="s">
        <v>246</v>
      </c>
    </row>
    <row r="124" spans="1:3" ht="18" x14ac:dyDescent="0.45">
      <c r="A124" s="5">
        <f>SUBTOTAL(3,B$2:$B124)</f>
        <v>123</v>
      </c>
      <c r="B124" s="2" t="s">
        <v>247</v>
      </c>
      <c r="C124" s="6" t="s">
        <v>248</v>
      </c>
    </row>
    <row r="125" spans="1:3" ht="18" x14ac:dyDescent="0.45">
      <c r="A125" s="5">
        <f>SUBTOTAL(3,B$2:$B125)</f>
        <v>124</v>
      </c>
      <c r="B125" s="2" t="s">
        <v>249</v>
      </c>
      <c r="C125" s="6" t="s">
        <v>250</v>
      </c>
    </row>
    <row r="126" spans="1:3" ht="18" x14ac:dyDescent="0.45">
      <c r="A126" s="5">
        <f>SUBTOTAL(3,B$2:$B126)</f>
        <v>125</v>
      </c>
      <c r="B126" s="2" t="s">
        <v>251</v>
      </c>
      <c r="C126" s="6" t="s">
        <v>252</v>
      </c>
    </row>
    <row r="127" spans="1:3" ht="18" x14ac:dyDescent="0.45">
      <c r="A127" s="5">
        <f>SUBTOTAL(3,B$2:$B127)</f>
        <v>126</v>
      </c>
      <c r="B127" s="2" t="s">
        <v>253</v>
      </c>
      <c r="C127" s="6" t="s">
        <v>254</v>
      </c>
    </row>
    <row r="128" spans="1:3" ht="18" x14ac:dyDescent="0.45">
      <c r="A128" s="5">
        <f>SUBTOTAL(3,B$2:$B128)</f>
        <v>127</v>
      </c>
      <c r="B128" s="2" t="s">
        <v>255</v>
      </c>
      <c r="C128" s="6" t="s">
        <v>256</v>
      </c>
    </row>
    <row r="129" spans="1:3" ht="18" x14ac:dyDescent="0.45">
      <c r="A129" s="5">
        <f>SUBTOTAL(3,B$2:$B129)</f>
        <v>128</v>
      </c>
      <c r="B129" s="2" t="s">
        <v>257</v>
      </c>
      <c r="C129" s="6" t="s">
        <v>258</v>
      </c>
    </row>
    <row r="130" spans="1:3" ht="18" x14ac:dyDescent="0.45">
      <c r="A130" s="5">
        <f>SUBTOTAL(3,B$2:$B130)</f>
        <v>129</v>
      </c>
      <c r="B130" s="2" t="s">
        <v>259</v>
      </c>
      <c r="C130" s="6" t="s">
        <v>260</v>
      </c>
    </row>
    <row r="131" spans="1:3" ht="18" x14ac:dyDescent="0.45">
      <c r="A131" s="5">
        <f>SUBTOTAL(3,B$2:$B131)</f>
        <v>130</v>
      </c>
      <c r="B131" s="2" t="s">
        <v>261</v>
      </c>
      <c r="C131" s="6" t="s">
        <v>262</v>
      </c>
    </row>
    <row r="132" spans="1:3" ht="18" x14ac:dyDescent="0.45">
      <c r="A132" s="5">
        <f>SUBTOTAL(3,B$2:$B132)</f>
        <v>131</v>
      </c>
      <c r="B132" s="2" t="s">
        <v>263</v>
      </c>
      <c r="C132" s="6" t="s">
        <v>264</v>
      </c>
    </row>
    <row r="133" spans="1:3" ht="36" x14ac:dyDescent="0.45">
      <c r="A133" s="5">
        <f>SUBTOTAL(3,B$2:$B133)</f>
        <v>132</v>
      </c>
      <c r="B133" s="2" t="s">
        <v>265</v>
      </c>
      <c r="C133" s="6" t="s">
        <v>266</v>
      </c>
    </row>
    <row r="134" spans="1:3" ht="18" x14ac:dyDescent="0.45">
      <c r="A134" s="5">
        <f>SUBTOTAL(3,B$2:$B134)</f>
        <v>133</v>
      </c>
      <c r="B134" s="2" t="s">
        <v>267</v>
      </c>
      <c r="C134" s="6" t="s">
        <v>268</v>
      </c>
    </row>
    <row r="135" spans="1:3" ht="18" x14ac:dyDescent="0.45">
      <c r="A135" s="5">
        <f>SUBTOTAL(3,B$2:$B135)</f>
        <v>134</v>
      </c>
      <c r="B135" s="2" t="s">
        <v>269</v>
      </c>
      <c r="C135" s="6" t="s">
        <v>270</v>
      </c>
    </row>
    <row r="136" spans="1:3" ht="18" x14ac:dyDescent="0.45">
      <c r="A136" s="5">
        <f>SUBTOTAL(3,B$2:$B136)</f>
        <v>135</v>
      </c>
      <c r="B136" s="2" t="s">
        <v>271</v>
      </c>
      <c r="C136" s="6" t="s">
        <v>272</v>
      </c>
    </row>
    <row r="137" spans="1:3" ht="18" x14ac:dyDescent="0.45">
      <c r="A137" s="5">
        <f>SUBTOTAL(3,B$2:$B137)</f>
        <v>136</v>
      </c>
      <c r="B137" s="2" t="s">
        <v>273</v>
      </c>
      <c r="C137" s="6" t="s">
        <v>274</v>
      </c>
    </row>
    <row r="138" spans="1:3" ht="18" x14ac:dyDescent="0.45">
      <c r="A138" s="5">
        <f>SUBTOTAL(3,B$2:$B138)</f>
        <v>137</v>
      </c>
      <c r="B138" s="2" t="s">
        <v>275</v>
      </c>
      <c r="C138" s="6" t="s">
        <v>276</v>
      </c>
    </row>
    <row r="139" spans="1:3" ht="18" x14ac:dyDescent="0.45">
      <c r="A139" s="5">
        <f>SUBTOTAL(3,B$2:$B139)</f>
        <v>138</v>
      </c>
      <c r="B139" s="2" t="s">
        <v>277</v>
      </c>
      <c r="C139" s="6" t="s">
        <v>278</v>
      </c>
    </row>
    <row r="140" spans="1:3" ht="18" x14ac:dyDescent="0.45">
      <c r="A140" s="5">
        <f>SUBTOTAL(3,B$2:$B140)</f>
        <v>139</v>
      </c>
      <c r="B140" s="2" t="s">
        <v>279</v>
      </c>
      <c r="C140" s="6" t="s">
        <v>280</v>
      </c>
    </row>
    <row r="141" spans="1:3" ht="18" x14ac:dyDescent="0.45">
      <c r="A141" s="5">
        <f>SUBTOTAL(3,B$2:$B141)</f>
        <v>140</v>
      </c>
      <c r="B141" s="2" t="s">
        <v>281</v>
      </c>
      <c r="C141" s="6" t="s">
        <v>282</v>
      </c>
    </row>
    <row r="142" spans="1:3" ht="18" x14ac:dyDescent="0.45">
      <c r="A142" s="5">
        <f>SUBTOTAL(3,B$2:$B142)</f>
        <v>141</v>
      </c>
      <c r="B142" s="2" t="s">
        <v>283</v>
      </c>
      <c r="C142" s="6" t="s">
        <v>284</v>
      </c>
    </row>
    <row r="143" spans="1:3" ht="18" x14ac:dyDescent="0.45">
      <c r="A143" s="5">
        <f>SUBTOTAL(3,B$2:$B143)</f>
        <v>142</v>
      </c>
      <c r="B143" s="2" t="s">
        <v>285</v>
      </c>
      <c r="C143" s="6" t="s">
        <v>286</v>
      </c>
    </row>
    <row r="144" spans="1:3" ht="18" x14ac:dyDescent="0.45">
      <c r="A144" s="5">
        <f>SUBTOTAL(3,B$2:$B144)</f>
        <v>143</v>
      </c>
      <c r="B144" s="2" t="s">
        <v>287</v>
      </c>
      <c r="C144" s="6" t="s">
        <v>288</v>
      </c>
    </row>
    <row r="145" spans="1:3" ht="18" x14ac:dyDescent="0.45">
      <c r="A145" s="5">
        <f>SUBTOTAL(3,B$2:$B145)</f>
        <v>144</v>
      </c>
      <c r="B145" s="2" t="s">
        <v>289</v>
      </c>
      <c r="C145" s="6" t="s">
        <v>290</v>
      </c>
    </row>
    <row r="146" spans="1:3" ht="18" x14ac:dyDescent="0.45">
      <c r="A146" s="5">
        <f>SUBTOTAL(3,B$2:$B146)</f>
        <v>145</v>
      </c>
      <c r="B146" s="2" t="s">
        <v>291</v>
      </c>
      <c r="C146" s="6" t="s">
        <v>292</v>
      </c>
    </row>
    <row r="147" spans="1:3" ht="36" x14ac:dyDescent="0.45">
      <c r="A147" s="5">
        <f>SUBTOTAL(3,B$2:$B147)</f>
        <v>146</v>
      </c>
      <c r="B147" s="2" t="s">
        <v>293</v>
      </c>
      <c r="C147" s="6" t="s">
        <v>294</v>
      </c>
    </row>
    <row r="148" spans="1:3" ht="36" x14ac:dyDescent="0.45">
      <c r="A148" s="5">
        <f>SUBTOTAL(3,B$2:$B148)</f>
        <v>147</v>
      </c>
      <c r="B148" s="2" t="s">
        <v>295</v>
      </c>
      <c r="C148" s="6" t="s">
        <v>296</v>
      </c>
    </row>
    <row r="149" spans="1:3" ht="18" x14ac:dyDescent="0.45">
      <c r="A149" s="5">
        <f>SUBTOTAL(3,B$2:$B149)</f>
        <v>148</v>
      </c>
      <c r="B149" s="2" t="s">
        <v>297</v>
      </c>
      <c r="C149" s="6" t="s">
        <v>298</v>
      </c>
    </row>
    <row r="150" spans="1:3" ht="18" x14ac:dyDescent="0.45">
      <c r="A150" s="5">
        <f>SUBTOTAL(3,B$2:$B150)</f>
        <v>149</v>
      </c>
      <c r="B150" s="2" t="s">
        <v>299</v>
      </c>
      <c r="C150" s="6" t="s">
        <v>300</v>
      </c>
    </row>
    <row r="151" spans="1:3" ht="36" x14ac:dyDescent="0.45">
      <c r="A151" s="5">
        <f>SUBTOTAL(3,B$2:$B151)</f>
        <v>150</v>
      </c>
      <c r="B151" s="2" t="s">
        <v>301</v>
      </c>
      <c r="C151" s="6" t="s">
        <v>302</v>
      </c>
    </row>
    <row r="152" spans="1:3" ht="18" x14ac:dyDescent="0.45">
      <c r="A152" s="5">
        <f>SUBTOTAL(3,B$2:$B152)</f>
        <v>151</v>
      </c>
      <c r="B152" s="2" t="s">
        <v>303</v>
      </c>
      <c r="C152" s="6" t="s">
        <v>304</v>
      </c>
    </row>
    <row r="153" spans="1:3" ht="18" x14ac:dyDescent="0.45">
      <c r="A153" s="5">
        <f>SUBTOTAL(3,B$2:$B153)</f>
        <v>152</v>
      </c>
      <c r="B153" s="2" t="s">
        <v>305</v>
      </c>
      <c r="C153" s="6" t="s">
        <v>306</v>
      </c>
    </row>
    <row r="154" spans="1:3" ht="18" x14ac:dyDescent="0.45">
      <c r="A154" s="5">
        <f>SUBTOTAL(3,B$2:$B154)</f>
        <v>153</v>
      </c>
      <c r="B154" s="2" t="s">
        <v>307</v>
      </c>
      <c r="C154" s="6" t="s">
        <v>308</v>
      </c>
    </row>
    <row r="155" spans="1:3" ht="36" x14ac:dyDescent="0.45">
      <c r="A155" s="5">
        <f>SUBTOTAL(3,B$2:$B155)</f>
        <v>154</v>
      </c>
      <c r="B155" s="2" t="s">
        <v>309</v>
      </c>
      <c r="C155" s="6" t="s">
        <v>310</v>
      </c>
    </row>
    <row r="156" spans="1:3" ht="18" x14ac:dyDescent="0.45">
      <c r="A156" s="5">
        <f>SUBTOTAL(3,B$2:$B156)</f>
        <v>155</v>
      </c>
      <c r="B156" s="2" t="s">
        <v>311</v>
      </c>
      <c r="C156" s="6" t="s">
        <v>312</v>
      </c>
    </row>
    <row r="157" spans="1:3" ht="18" x14ac:dyDescent="0.45">
      <c r="A157" s="5">
        <f>SUBTOTAL(3,B$2:$B157)</f>
        <v>156</v>
      </c>
      <c r="B157" s="2" t="s">
        <v>313</v>
      </c>
      <c r="C157" s="6" t="s">
        <v>314</v>
      </c>
    </row>
    <row r="158" spans="1:3" ht="18" x14ac:dyDescent="0.45">
      <c r="A158" s="5">
        <f>SUBTOTAL(3,B$2:$B158)</f>
        <v>157</v>
      </c>
      <c r="B158" s="2" t="s">
        <v>315</v>
      </c>
      <c r="C158" s="6" t="s">
        <v>316</v>
      </c>
    </row>
    <row r="159" spans="1:3" ht="18" x14ac:dyDescent="0.45">
      <c r="A159" s="5">
        <f>SUBTOTAL(3,B$2:$B159)</f>
        <v>158</v>
      </c>
      <c r="B159" s="2" t="s">
        <v>317</v>
      </c>
      <c r="C159" s="6" t="s">
        <v>318</v>
      </c>
    </row>
    <row r="160" spans="1:3" ht="18" x14ac:dyDescent="0.45">
      <c r="A160" s="5">
        <f>SUBTOTAL(3,B$2:$B160)</f>
        <v>159</v>
      </c>
      <c r="B160" s="2" t="s">
        <v>319</v>
      </c>
      <c r="C160" s="6" t="s">
        <v>320</v>
      </c>
    </row>
    <row r="161" spans="1:3" ht="18" x14ac:dyDescent="0.45">
      <c r="A161" s="5">
        <f>SUBTOTAL(3,B$2:$B161)</f>
        <v>160</v>
      </c>
      <c r="B161" s="2" t="s">
        <v>321</v>
      </c>
      <c r="C161" s="6" t="s">
        <v>322</v>
      </c>
    </row>
    <row r="162" spans="1:3" ht="18" x14ac:dyDescent="0.45">
      <c r="A162" s="5">
        <f>SUBTOTAL(3,B$2:$B162)</f>
        <v>161</v>
      </c>
      <c r="B162" s="2" t="s">
        <v>323</v>
      </c>
      <c r="C162" s="6" t="s">
        <v>324</v>
      </c>
    </row>
    <row r="163" spans="1:3" ht="18" x14ac:dyDescent="0.45">
      <c r="A163" s="5">
        <f>SUBTOTAL(3,B$2:$B163)</f>
        <v>162</v>
      </c>
      <c r="B163" s="2" t="s">
        <v>325</v>
      </c>
      <c r="C163" s="6" t="s">
        <v>326</v>
      </c>
    </row>
    <row r="164" spans="1:3" ht="18" x14ac:dyDescent="0.45">
      <c r="A164" s="5">
        <f>SUBTOTAL(3,B$2:$B164)</f>
        <v>163</v>
      </c>
      <c r="B164" s="2" t="s">
        <v>327</v>
      </c>
      <c r="C164" s="6" t="s">
        <v>328</v>
      </c>
    </row>
    <row r="165" spans="1:3" ht="18" x14ac:dyDescent="0.45">
      <c r="A165" s="5">
        <f>SUBTOTAL(3,B$2:$B165)</f>
        <v>164</v>
      </c>
      <c r="B165" s="2" t="s">
        <v>329</v>
      </c>
      <c r="C165" s="6" t="s">
        <v>330</v>
      </c>
    </row>
    <row r="166" spans="1:3" ht="18" x14ac:dyDescent="0.45">
      <c r="A166" s="5">
        <f>SUBTOTAL(3,B$2:$B166)</f>
        <v>165</v>
      </c>
      <c r="B166" s="2" t="s">
        <v>331</v>
      </c>
      <c r="C166" s="6" t="s">
        <v>332</v>
      </c>
    </row>
    <row r="167" spans="1:3" ht="18" x14ac:dyDescent="0.45">
      <c r="A167" s="5">
        <f>SUBTOTAL(3,B$2:$B167)</f>
        <v>166</v>
      </c>
      <c r="B167" s="2" t="s">
        <v>333</v>
      </c>
      <c r="C167" s="6" t="s">
        <v>334</v>
      </c>
    </row>
    <row r="168" spans="1:3" ht="36" x14ac:dyDescent="0.45">
      <c r="A168" s="5">
        <f>SUBTOTAL(3,B$2:$B168)</f>
        <v>167</v>
      </c>
      <c r="B168" s="2" t="s">
        <v>335</v>
      </c>
      <c r="C168" s="6" t="s">
        <v>336</v>
      </c>
    </row>
    <row r="169" spans="1:3" ht="18" x14ac:dyDescent="0.45">
      <c r="A169" s="5">
        <f>SUBTOTAL(3,B$2:$B169)</f>
        <v>168</v>
      </c>
      <c r="B169" s="2" t="s">
        <v>337</v>
      </c>
      <c r="C169" s="6" t="s">
        <v>338</v>
      </c>
    </row>
    <row r="170" spans="1:3" ht="36" x14ac:dyDescent="0.45">
      <c r="A170" s="5">
        <f>SUBTOTAL(3,B$2:$B170)</f>
        <v>169</v>
      </c>
      <c r="B170" s="2" t="s">
        <v>339</v>
      </c>
      <c r="C170" s="6" t="s">
        <v>340</v>
      </c>
    </row>
    <row r="171" spans="1:3" ht="36" x14ac:dyDescent="0.45">
      <c r="A171" s="5">
        <f>SUBTOTAL(3,B$2:$B171)</f>
        <v>170</v>
      </c>
      <c r="B171" s="2" t="s">
        <v>341</v>
      </c>
      <c r="C171" s="6" t="s">
        <v>342</v>
      </c>
    </row>
    <row r="172" spans="1:3" ht="36" x14ac:dyDescent="0.45">
      <c r="A172" s="5">
        <f>SUBTOTAL(3,B$2:$B172)</f>
        <v>171</v>
      </c>
      <c r="B172" s="2" t="s">
        <v>343</v>
      </c>
      <c r="C172" s="6" t="s">
        <v>344</v>
      </c>
    </row>
    <row r="173" spans="1:3" ht="18" x14ac:dyDescent="0.45">
      <c r="A173" s="5">
        <f>SUBTOTAL(3,B$2:$B173)</f>
        <v>172</v>
      </c>
      <c r="B173" s="2" t="s">
        <v>345</v>
      </c>
      <c r="C173" s="6" t="s">
        <v>346</v>
      </c>
    </row>
    <row r="174" spans="1:3" ht="18" x14ac:dyDescent="0.45">
      <c r="A174" s="5">
        <f>SUBTOTAL(3,B$2:$B174)</f>
        <v>173</v>
      </c>
      <c r="B174" s="2" t="s">
        <v>347</v>
      </c>
      <c r="C174" s="6" t="s">
        <v>348</v>
      </c>
    </row>
    <row r="175" spans="1:3" ht="18" x14ac:dyDescent="0.45">
      <c r="A175" s="5">
        <f>SUBTOTAL(3,B$2:$B175)</f>
        <v>174</v>
      </c>
      <c r="B175" s="2" t="s">
        <v>349</v>
      </c>
      <c r="C175" s="6" t="s">
        <v>350</v>
      </c>
    </row>
    <row r="176" spans="1:3" ht="36" x14ac:dyDescent="0.45">
      <c r="A176" s="5">
        <f>SUBTOTAL(3,B$2:$B176)</f>
        <v>175</v>
      </c>
      <c r="B176" s="2" t="s">
        <v>351</v>
      </c>
      <c r="C176" s="6" t="s">
        <v>352</v>
      </c>
    </row>
    <row r="177" spans="1:3" ht="36" x14ac:dyDescent="0.45">
      <c r="A177" s="5">
        <f>SUBTOTAL(3,B$2:$B177)</f>
        <v>176</v>
      </c>
      <c r="B177" s="2" t="s">
        <v>353</v>
      </c>
      <c r="C177" s="6" t="s">
        <v>354</v>
      </c>
    </row>
    <row r="178" spans="1:3" ht="18" x14ac:dyDescent="0.45">
      <c r="A178" s="5">
        <f>SUBTOTAL(3,B$2:$B178)</f>
        <v>177</v>
      </c>
      <c r="B178" s="2" t="s">
        <v>355</v>
      </c>
      <c r="C178" s="6" t="s">
        <v>356</v>
      </c>
    </row>
    <row r="179" spans="1:3" ht="36" x14ac:dyDescent="0.45">
      <c r="A179" s="5">
        <f>SUBTOTAL(3,B$2:$B179)</f>
        <v>178</v>
      </c>
      <c r="B179" s="2" t="s">
        <v>357</v>
      </c>
      <c r="C179" s="6" t="s">
        <v>358</v>
      </c>
    </row>
    <row r="180" spans="1:3" ht="18" x14ac:dyDescent="0.45">
      <c r="A180" s="5">
        <f>SUBTOTAL(3,B$2:$B180)</f>
        <v>179</v>
      </c>
      <c r="B180" s="2" t="s">
        <v>359</v>
      </c>
      <c r="C180" s="6" t="s">
        <v>360</v>
      </c>
    </row>
    <row r="181" spans="1:3" ht="54" x14ac:dyDescent="0.45">
      <c r="A181" s="5">
        <f>SUBTOTAL(3,B$2:$B181)</f>
        <v>180</v>
      </c>
      <c r="B181" s="2" t="s">
        <v>361</v>
      </c>
      <c r="C181" s="6" t="s">
        <v>362</v>
      </c>
    </row>
    <row r="182" spans="1:3" ht="18" x14ac:dyDescent="0.45">
      <c r="A182" s="5">
        <f>SUBTOTAL(3,B$2:$B182)</f>
        <v>181</v>
      </c>
      <c r="B182" s="2" t="s">
        <v>363</v>
      </c>
      <c r="C182" s="6" t="s">
        <v>364</v>
      </c>
    </row>
    <row r="183" spans="1:3" ht="18" x14ac:dyDescent="0.45">
      <c r="A183" s="5">
        <f>SUBTOTAL(3,B$2:$B183)</f>
        <v>182</v>
      </c>
      <c r="B183" s="2" t="s">
        <v>365</v>
      </c>
      <c r="C183" s="6" t="s">
        <v>366</v>
      </c>
    </row>
    <row r="184" spans="1:3" ht="18" x14ac:dyDescent="0.45">
      <c r="A184" s="5">
        <f>SUBTOTAL(3,B$2:$B184)</f>
        <v>183</v>
      </c>
      <c r="B184" s="2" t="s">
        <v>367</v>
      </c>
      <c r="C184" s="6" t="s">
        <v>368</v>
      </c>
    </row>
    <row r="185" spans="1:3" ht="18" x14ac:dyDescent="0.45">
      <c r="A185" s="5">
        <f>SUBTOTAL(3,B$2:$B185)</f>
        <v>184</v>
      </c>
      <c r="B185" s="2" t="s">
        <v>369</v>
      </c>
      <c r="C185" s="6" t="s">
        <v>370</v>
      </c>
    </row>
    <row r="186" spans="1:3" ht="54" x14ac:dyDescent="0.45">
      <c r="A186" s="5">
        <f>SUBTOTAL(3,B$2:$B186)</f>
        <v>185</v>
      </c>
      <c r="B186" s="2" t="s">
        <v>371</v>
      </c>
      <c r="C186" s="6" t="s">
        <v>372</v>
      </c>
    </row>
    <row r="187" spans="1:3" ht="36" x14ac:dyDescent="0.45">
      <c r="A187" s="5">
        <f>SUBTOTAL(3,B$2:$B187)</f>
        <v>186</v>
      </c>
      <c r="B187" s="2" t="s">
        <v>373</v>
      </c>
      <c r="C187" s="6" t="s">
        <v>374</v>
      </c>
    </row>
    <row r="188" spans="1:3" ht="18" x14ac:dyDescent="0.45">
      <c r="A188" s="5">
        <f>SUBTOTAL(3,B$2:$B188)</f>
        <v>187</v>
      </c>
      <c r="B188" s="2" t="s">
        <v>375</v>
      </c>
      <c r="C188" s="6" t="s">
        <v>376</v>
      </c>
    </row>
    <row r="189" spans="1:3" ht="18" x14ac:dyDescent="0.45">
      <c r="A189" s="5">
        <f>SUBTOTAL(3,B$2:$B189)</f>
        <v>188</v>
      </c>
      <c r="B189" s="2" t="s">
        <v>377</v>
      </c>
      <c r="C189" s="6" t="s">
        <v>378</v>
      </c>
    </row>
    <row r="190" spans="1:3" ht="36" x14ac:dyDescent="0.45">
      <c r="A190" s="5">
        <f>SUBTOTAL(3,B$2:$B190)</f>
        <v>189</v>
      </c>
      <c r="B190" s="2" t="s">
        <v>379</v>
      </c>
      <c r="C190" s="6" t="s">
        <v>380</v>
      </c>
    </row>
    <row r="191" spans="1:3" ht="18" x14ac:dyDescent="0.45">
      <c r="A191" s="5">
        <f>SUBTOTAL(3,B$2:$B191)</f>
        <v>190</v>
      </c>
      <c r="B191" s="2" t="s">
        <v>381</v>
      </c>
      <c r="C191" s="6" t="s">
        <v>382</v>
      </c>
    </row>
    <row r="192" spans="1:3" ht="18" x14ac:dyDescent="0.45">
      <c r="A192" s="5">
        <f>SUBTOTAL(3,B$2:$B192)</f>
        <v>191</v>
      </c>
      <c r="B192" s="2" t="s">
        <v>383</v>
      </c>
      <c r="C192" s="6" t="s">
        <v>384</v>
      </c>
    </row>
    <row r="193" spans="1:3" ht="36" x14ac:dyDescent="0.45">
      <c r="A193" s="5">
        <f>SUBTOTAL(3,B$2:$B193)</f>
        <v>192</v>
      </c>
      <c r="B193" s="2" t="s">
        <v>385</v>
      </c>
      <c r="C193" s="6" t="s">
        <v>386</v>
      </c>
    </row>
    <row r="194" spans="1:3" ht="18" x14ac:dyDescent="0.45">
      <c r="A194" s="5">
        <f>SUBTOTAL(3,B$2:$B194)</f>
        <v>193</v>
      </c>
      <c r="B194" s="2" t="s">
        <v>387</v>
      </c>
      <c r="C194" s="6" t="s">
        <v>388</v>
      </c>
    </row>
    <row r="195" spans="1:3" ht="36" x14ac:dyDescent="0.45">
      <c r="A195" s="5">
        <f>SUBTOTAL(3,B$2:$B195)</f>
        <v>194</v>
      </c>
      <c r="B195" s="2" t="s">
        <v>389</v>
      </c>
      <c r="C195" s="6" t="s">
        <v>390</v>
      </c>
    </row>
    <row r="196" spans="1:3" ht="18" x14ac:dyDescent="0.45">
      <c r="A196" s="5">
        <f>SUBTOTAL(3,B$2:$B196)</f>
        <v>195</v>
      </c>
      <c r="B196" s="2" t="s">
        <v>391</v>
      </c>
      <c r="C196" s="6" t="s">
        <v>392</v>
      </c>
    </row>
    <row r="197" spans="1:3" ht="18" x14ac:dyDescent="0.45">
      <c r="A197" s="5">
        <f>SUBTOTAL(3,B$2:$B197)</f>
        <v>196</v>
      </c>
      <c r="B197" s="2" t="s">
        <v>393</v>
      </c>
      <c r="C197" s="6" t="s">
        <v>394</v>
      </c>
    </row>
    <row r="198" spans="1:3" ht="18" x14ac:dyDescent="0.45">
      <c r="A198" s="5">
        <f>SUBTOTAL(3,B$2:$B198)</f>
        <v>197</v>
      </c>
      <c r="B198" s="2" t="s">
        <v>395</v>
      </c>
      <c r="C198" s="6" t="s">
        <v>396</v>
      </c>
    </row>
    <row r="199" spans="1:3" ht="18" x14ac:dyDescent="0.45">
      <c r="A199" s="5">
        <f>SUBTOTAL(3,B$2:$B199)</f>
        <v>198</v>
      </c>
      <c r="B199" s="2" t="s">
        <v>397</v>
      </c>
      <c r="C199" s="6" t="s">
        <v>398</v>
      </c>
    </row>
    <row r="200" spans="1:3" ht="18" x14ac:dyDescent="0.45">
      <c r="A200" s="5">
        <f>SUBTOTAL(3,B$2:$B200)</f>
        <v>199</v>
      </c>
      <c r="B200" s="2" t="s">
        <v>399</v>
      </c>
      <c r="C200" s="6" t="s">
        <v>400</v>
      </c>
    </row>
    <row r="201" spans="1:3" ht="18" x14ac:dyDescent="0.45">
      <c r="A201" s="5">
        <f>SUBTOTAL(3,B$2:$B201)</f>
        <v>200</v>
      </c>
      <c r="B201" s="2" t="s">
        <v>401</v>
      </c>
      <c r="C201" s="6" t="s">
        <v>402</v>
      </c>
    </row>
    <row r="202" spans="1:3" ht="18" x14ac:dyDescent="0.45">
      <c r="A202" s="5">
        <f>SUBTOTAL(3,B$2:$B202)</f>
        <v>201</v>
      </c>
      <c r="B202" s="2" t="s">
        <v>403</v>
      </c>
      <c r="C202" s="6" t="s">
        <v>404</v>
      </c>
    </row>
    <row r="203" spans="1:3" ht="36" x14ac:dyDescent="0.45">
      <c r="A203" s="5">
        <f>SUBTOTAL(3,B$2:$B203)</f>
        <v>202</v>
      </c>
      <c r="B203" s="2" t="s">
        <v>405</v>
      </c>
      <c r="C203" s="6" t="s">
        <v>406</v>
      </c>
    </row>
    <row r="204" spans="1:3" ht="18" x14ac:dyDescent="0.45">
      <c r="A204" s="5">
        <f>SUBTOTAL(3,B$2:$B204)</f>
        <v>203</v>
      </c>
      <c r="B204" s="2" t="s">
        <v>407</v>
      </c>
      <c r="C204" s="6" t="s">
        <v>408</v>
      </c>
    </row>
    <row r="205" spans="1:3" ht="18" x14ac:dyDescent="0.45">
      <c r="A205" s="5">
        <f>SUBTOTAL(3,B$2:$B205)</f>
        <v>204</v>
      </c>
      <c r="B205" s="2" t="s">
        <v>409</v>
      </c>
      <c r="C205" s="6" t="s">
        <v>410</v>
      </c>
    </row>
    <row r="206" spans="1:3" ht="18" x14ac:dyDescent="0.45">
      <c r="A206" s="5">
        <f>SUBTOTAL(3,B$2:$B206)</f>
        <v>205</v>
      </c>
      <c r="B206" s="2" t="s">
        <v>411</v>
      </c>
      <c r="C206" s="6" t="s">
        <v>412</v>
      </c>
    </row>
    <row r="207" spans="1:3" ht="18" x14ac:dyDescent="0.45">
      <c r="A207" s="5">
        <f>SUBTOTAL(3,B$2:$B207)</f>
        <v>206</v>
      </c>
      <c r="B207" s="2" t="s">
        <v>413</v>
      </c>
      <c r="C207" s="6" t="s">
        <v>414</v>
      </c>
    </row>
    <row r="208" spans="1:3" ht="18" x14ac:dyDescent="0.45">
      <c r="A208" s="5">
        <f>SUBTOTAL(3,B$2:$B208)</f>
        <v>207</v>
      </c>
      <c r="B208" s="2" t="s">
        <v>415</v>
      </c>
      <c r="C208" s="6" t="s">
        <v>416</v>
      </c>
    </row>
    <row r="209" spans="1:3" ht="18" x14ac:dyDescent="0.45">
      <c r="A209" s="5">
        <f>SUBTOTAL(3,B$2:$B209)</f>
        <v>208</v>
      </c>
      <c r="B209" s="2" t="s">
        <v>417</v>
      </c>
      <c r="C209" s="6" t="s">
        <v>418</v>
      </c>
    </row>
    <row r="210" spans="1:3" ht="18" x14ac:dyDescent="0.45">
      <c r="A210" s="5">
        <f>SUBTOTAL(3,B$2:$B210)</f>
        <v>209</v>
      </c>
      <c r="B210" s="2" t="s">
        <v>419</v>
      </c>
      <c r="C210" s="6" t="s">
        <v>420</v>
      </c>
    </row>
    <row r="211" spans="1:3" ht="18" x14ac:dyDescent="0.45">
      <c r="A211" s="5">
        <f>SUBTOTAL(3,B$2:$B211)</f>
        <v>210</v>
      </c>
      <c r="B211" s="2" t="s">
        <v>421</v>
      </c>
      <c r="C211" s="6" t="s">
        <v>422</v>
      </c>
    </row>
    <row r="212" spans="1:3" ht="18" x14ac:dyDescent="0.45">
      <c r="A212" s="5">
        <f>SUBTOTAL(3,B$2:$B212)</f>
        <v>211</v>
      </c>
      <c r="B212" s="2" t="s">
        <v>423</v>
      </c>
      <c r="C212" s="6" t="s">
        <v>424</v>
      </c>
    </row>
    <row r="213" spans="1:3" ht="18" x14ac:dyDescent="0.45">
      <c r="A213" s="5">
        <f>SUBTOTAL(3,B$2:$B213)</f>
        <v>212</v>
      </c>
      <c r="B213" s="2" t="s">
        <v>425</v>
      </c>
      <c r="C213" s="6" t="s">
        <v>426</v>
      </c>
    </row>
    <row r="214" spans="1:3" ht="18" x14ac:dyDescent="0.45">
      <c r="A214" s="5">
        <f>SUBTOTAL(3,B$2:$B214)</f>
        <v>213</v>
      </c>
      <c r="B214" s="2" t="s">
        <v>427</v>
      </c>
      <c r="C214" s="6" t="s">
        <v>428</v>
      </c>
    </row>
    <row r="215" spans="1:3" ht="18" x14ac:dyDescent="0.45">
      <c r="A215" s="5">
        <f>SUBTOTAL(3,B$2:$B215)</f>
        <v>214</v>
      </c>
      <c r="B215" s="2" t="s">
        <v>429</v>
      </c>
      <c r="C215" s="6" t="s">
        <v>430</v>
      </c>
    </row>
    <row r="216" spans="1:3" ht="36" x14ac:dyDescent="0.45">
      <c r="A216" s="5">
        <f>SUBTOTAL(3,B$2:$B216)</f>
        <v>215</v>
      </c>
      <c r="B216" s="2" t="s">
        <v>431</v>
      </c>
      <c r="C216" s="6" t="s">
        <v>432</v>
      </c>
    </row>
    <row r="217" spans="1:3" ht="18" x14ac:dyDescent="0.45">
      <c r="A217" s="5">
        <f>SUBTOTAL(3,B$2:$B217)</f>
        <v>216</v>
      </c>
      <c r="B217" s="2" t="s">
        <v>433</v>
      </c>
      <c r="C217" s="6" t="s">
        <v>434</v>
      </c>
    </row>
    <row r="218" spans="1:3" ht="18" x14ac:dyDescent="0.45">
      <c r="A218" s="5">
        <f>SUBTOTAL(3,B$2:$B218)</f>
        <v>217</v>
      </c>
      <c r="B218" s="2" t="s">
        <v>435</v>
      </c>
      <c r="C218" s="6" t="s">
        <v>436</v>
      </c>
    </row>
    <row r="219" spans="1:3" ht="18" x14ac:dyDescent="0.45">
      <c r="A219" s="5">
        <f>SUBTOTAL(3,B$2:$B219)</f>
        <v>218</v>
      </c>
      <c r="B219" s="2" t="s">
        <v>437</v>
      </c>
      <c r="C219" s="6" t="s">
        <v>438</v>
      </c>
    </row>
    <row r="220" spans="1:3" ht="36" x14ac:dyDescent="0.45">
      <c r="A220" s="5">
        <f>SUBTOTAL(3,B$2:$B220)</f>
        <v>219</v>
      </c>
      <c r="B220" s="2" t="s">
        <v>439</v>
      </c>
      <c r="C220" s="6" t="s">
        <v>440</v>
      </c>
    </row>
    <row r="221" spans="1:3" ht="18" x14ac:dyDescent="0.45">
      <c r="A221" s="5">
        <f>SUBTOTAL(3,B$2:$B221)</f>
        <v>220</v>
      </c>
      <c r="B221" s="2" t="s">
        <v>441</v>
      </c>
      <c r="C221" s="6" t="s">
        <v>442</v>
      </c>
    </row>
    <row r="222" spans="1:3" ht="18" x14ac:dyDescent="0.45">
      <c r="A222" s="5">
        <f>SUBTOTAL(3,B$2:$B222)</f>
        <v>221</v>
      </c>
      <c r="B222" s="2" t="s">
        <v>443</v>
      </c>
      <c r="C222" s="6" t="s">
        <v>444</v>
      </c>
    </row>
    <row r="223" spans="1:3" ht="18" x14ac:dyDescent="0.45">
      <c r="A223" s="5">
        <f>SUBTOTAL(3,B$2:$B223)</f>
        <v>222</v>
      </c>
      <c r="B223" s="2" t="s">
        <v>445</v>
      </c>
      <c r="C223" s="6" t="s">
        <v>446</v>
      </c>
    </row>
    <row r="224" spans="1:3" ht="36" x14ac:dyDescent="0.45">
      <c r="A224" s="5">
        <f>SUBTOTAL(3,B$2:$B224)</f>
        <v>223</v>
      </c>
      <c r="B224" s="2" t="s">
        <v>447</v>
      </c>
      <c r="C224" s="6" t="s">
        <v>448</v>
      </c>
    </row>
    <row r="225" spans="1:3" ht="18" x14ac:dyDescent="0.45">
      <c r="A225" s="5">
        <f>SUBTOTAL(3,B$2:$B225)</f>
        <v>224</v>
      </c>
      <c r="B225" s="2" t="s">
        <v>449</v>
      </c>
      <c r="C225" s="6" t="s">
        <v>450</v>
      </c>
    </row>
    <row r="226" spans="1:3" ht="18" x14ac:dyDescent="0.45">
      <c r="A226" s="5">
        <f>SUBTOTAL(3,B$2:$B226)</f>
        <v>225</v>
      </c>
      <c r="B226" s="2" t="s">
        <v>451</v>
      </c>
      <c r="C226" s="6" t="s">
        <v>452</v>
      </c>
    </row>
    <row r="227" spans="1:3" ht="18" x14ac:dyDescent="0.45">
      <c r="A227" s="5">
        <f>SUBTOTAL(3,B$2:$B227)</f>
        <v>226</v>
      </c>
      <c r="B227" s="2" t="s">
        <v>453</v>
      </c>
      <c r="C227" s="6" t="s">
        <v>454</v>
      </c>
    </row>
    <row r="228" spans="1:3" ht="18" x14ac:dyDescent="0.45">
      <c r="A228" s="5">
        <f>SUBTOTAL(3,B$2:$B228)</f>
        <v>227</v>
      </c>
      <c r="B228" s="2" t="s">
        <v>455</v>
      </c>
      <c r="C228" s="6" t="s">
        <v>456</v>
      </c>
    </row>
    <row r="229" spans="1:3" ht="18" x14ac:dyDescent="0.45">
      <c r="A229" s="5">
        <f>SUBTOTAL(3,B$2:$B229)</f>
        <v>228</v>
      </c>
      <c r="B229" s="2" t="s">
        <v>457</v>
      </c>
      <c r="C229" s="6" t="s">
        <v>458</v>
      </c>
    </row>
    <row r="230" spans="1:3" ht="18" x14ac:dyDescent="0.45">
      <c r="A230" s="5">
        <f>SUBTOTAL(3,B$2:$B230)</f>
        <v>229</v>
      </c>
      <c r="B230" s="2" t="s">
        <v>459</v>
      </c>
      <c r="C230" s="6" t="s">
        <v>460</v>
      </c>
    </row>
    <row r="231" spans="1:3" ht="18" x14ac:dyDescent="0.45">
      <c r="A231" s="5">
        <f>SUBTOTAL(3,B$2:$B231)</f>
        <v>230</v>
      </c>
      <c r="B231" s="2" t="s">
        <v>461</v>
      </c>
      <c r="C231" s="6" t="s">
        <v>462</v>
      </c>
    </row>
    <row r="232" spans="1:3" ht="18" x14ac:dyDescent="0.45">
      <c r="A232" s="5">
        <f>SUBTOTAL(3,B$2:$B232)</f>
        <v>231</v>
      </c>
      <c r="B232" s="2" t="s">
        <v>463</v>
      </c>
      <c r="C232" s="6" t="s">
        <v>464</v>
      </c>
    </row>
    <row r="233" spans="1:3" ht="18" x14ac:dyDescent="0.45">
      <c r="A233" s="5">
        <f>SUBTOTAL(3,B$2:$B233)</f>
        <v>232</v>
      </c>
      <c r="B233" s="2" t="s">
        <v>465</v>
      </c>
      <c r="C233" s="6" t="s">
        <v>466</v>
      </c>
    </row>
    <row r="234" spans="1:3" ht="18" x14ac:dyDescent="0.45">
      <c r="A234" s="5">
        <f>SUBTOTAL(3,B$2:$B234)</f>
        <v>233</v>
      </c>
      <c r="B234" s="2" t="s">
        <v>467</v>
      </c>
      <c r="C234" s="6" t="s">
        <v>468</v>
      </c>
    </row>
    <row r="235" spans="1:3" ht="18" x14ac:dyDescent="0.45">
      <c r="A235" s="5">
        <f>SUBTOTAL(3,B$2:$B235)</f>
        <v>234</v>
      </c>
      <c r="B235" s="2" t="s">
        <v>469</v>
      </c>
      <c r="C235" s="6" t="s">
        <v>470</v>
      </c>
    </row>
    <row r="236" spans="1:3" ht="18" x14ac:dyDescent="0.45">
      <c r="A236" s="5">
        <f>SUBTOTAL(3,B$2:$B236)</f>
        <v>235</v>
      </c>
      <c r="B236" s="2" t="s">
        <v>471</v>
      </c>
      <c r="C236" s="6" t="s">
        <v>472</v>
      </c>
    </row>
    <row r="237" spans="1:3" ht="18" x14ac:dyDescent="0.45">
      <c r="A237" s="5">
        <f>SUBTOTAL(3,B$2:$B237)</f>
        <v>236</v>
      </c>
      <c r="B237" s="2" t="s">
        <v>473</v>
      </c>
      <c r="C237" s="6" t="s">
        <v>474</v>
      </c>
    </row>
    <row r="238" spans="1:3" ht="18" x14ac:dyDescent="0.45">
      <c r="A238" s="5">
        <f>SUBTOTAL(3,B$2:$B238)</f>
        <v>237</v>
      </c>
      <c r="B238" s="2" t="s">
        <v>475</v>
      </c>
      <c r="C238" s="6" t="s">
        <v>476</v>
      </c>
    </row>
    <row r="239" spans="1:3" ht="18" x14ac:dyDescent="0.45">
      <c r="A239" s="5">
        <f>SUBTOTAL(3,B$2:$B239)</f>
        <v>238</v>
      </c>
      <c r="B239" s="2" t="s">
        <v>477</v>
      </c>
      <c r="C239" s="6" t="s">
        <v>478</v>
      </c>
    </row>
    <row r="240" spans="1:3" ht="54" x14ac:dyDescent="0.45">
      <c r="A240" s="5">
        <f>SUBTOTAL(3,B$2:$B240)</f>
        <v>239</v>
      </c>
      <c r="B240" s="2" t="s">
        <v>479</v>
      </c>
      <c r="C240" s="6" t="s">
        <v>480</v>
      </c>
    </row>
    <row r="241" spans="1:3" ht="18" x14ac:dyDescent="0.45">
      <c r="A241" s="5">
        <f>SUBTOTAL(3,B$2:$B241)</f>
        <v>240</v>
      </c>
      <c r="B241" s="2" t="s">
        <v>481</v>
      </c>
      <c r="C241" s="6" t="s">
        <v>482</v>
      </c>
    </row>
    <row r="242" spans="1:3" ht="18" x14ac:dyDescent="0.45">
      <c r="A242" s="5">
        <f>SUBTOTAL(3,B$2:$B242)</f>
        <v>241</v>
      </c>
      <c r="B242" s="2" t="s">
        <v>483</v>
      </c>
      <c r="C242" s="6" t="s">
        <v>484</v>
      </c>
    </row>
    <row r="243" spans="1:3" ht="18" x14ac:dyDescent="0.45">
      <c r="A243" s="5">
        <f>SUBTOTAL(3,B$2:$B243)</f>
        <v>242</v>
      </c>
      <c r="B243" s="2" t="s">
        <v>485</v>
      </c>
      <c r="C243" s="6" t="s">
        <v>486</v>
      </c>
    </row>
    <row r="244" spans="1:3" ht="18" x14ac:dyDescent="0.45">
      <c r="A244" s="5">
        <f>SUBTOTAL(3,B$2:$B244)</f>
        <v>243</v>
      </c>
      <c r="B244" s="2" t="s">
        <v>487</v>
      </c>
      <c r="C244" s="6" t="s">
        <v>488</v>
      </c>
    </row>
    <row r="245" spans="1:3" ht="18" x14ac:dyDescent="0.45">
      <c r="A245" s="5">
        <f>SUBTOTAL(3,B$2:$B245)</f>
        <v>244</v>
      </c>
      <c r="B245" s="2" t="s">
        <v>489</v>
      </c>
      <c r="C245" s="6" t="s">
        <v>490</v>
      </c>
    </row>
    <row r="246" spans="1:3" ht="18" x14ac:dyDescent="0.45">
      <c r="A246" s="5">
        <f>SUBTOTAL(3,B$2:$B246)</f>
        <v>245</v>
      </c>
      <c r="B246" s="2" t="s">
        <v>491</v>
      </c>
      <c r="C246" s="6" t="s">
        <v>492</v>
      </c>
    </row>
    <row r="247" spans="1:3" ht="18" x14ac:dyDescent="0.45">
      <c r="A247" s="5">
        <f>SUBTOTAL(3,B$2:$B247)</f>
        <v>246</v>
      </c>
      <c r="B247" s="2" t="s">
        <v>493</v>
      </c>
      <c r="C247" s="6" t="s">
        <v>494</v>
      </c>
    </row>
    <row r="248" spans="1:3" ht="18" x14ac:dyDescent="0.45">
      <c r="A248" s="5">
        <f>SUBTOTAL(3,B$2:$B248)</f>
        <v>247</v>
      </c>
      <c r="B248" s="2" t="s">
        <v>495</v>
      </c>
      <c r="C248" s="6" t="s">
        <v>496</v>
      </c>
    </row>
    <row r="249" spans="1:3" ht="36" x14ac:dyDescent="0.45">
      <c r="A249" s="5">
        <f>SUBTOTAL(3,B$2:$B249)</f>
        <v>248</v>
      </c>
      <c r="B249" s="2" t="s">
        <v>497</v>
      </c>
      <c r="C249" s="6" t="s">
        <v>498</v>
      </c>
    </row>
    <row r="250" spans="1:3" ht="18" x14ac:dyDescent="0.45">
      <c r="A250" s="5">
        <f>SUBTOTAL(3,B$2:$B250)</f>
        <v>249</v>
      </c>
      <c r="B250" s="2" t="s">
        <v>499</v>
      </c>
      <c r="C250" s="6" t="s">
        <v>500</v>
      </c>
    </row>
    <row r="251" spans="1:3" ht="18" x14ac:dyDescent="0.45">
      <c r="A251" s="5">
        <f>SUBTOTAL(3,B$2:$B251)</f>
        <v>250</v>
      </c>
      <c r="B251" s="2" t="s">
        <v>501</v>
      </c>
      <c r="C251" s="6" t="s">
        <v>502</v>
      </c>
    </row>
    <row r="252" spans="1:3" ht="18" x14ac:dyDescent="0.45">
      <c r="A252" s="5">
        <f>SUBTOTAL(3,B$2:$B252)</f>
        <v>251</v>
      </c>
      <c r="B252" s="2" t="s">
        <v>503</v>
      </c>
      <c r="C252" s="6" t="s">
        <v>504</v>
      </c>
    </row>
    <row r="253" spans="1:3" ht="36" x14ac:dyDescent="0.45">
      <c r="A253" s="5">
        <f>SUBTOTAL(3,B$2:$B253)</f>
        <v>252</v>
      </c>
      <c r="B253" s="2" t="s">
        <v>505</v>
      </c>
      <c r="C253" s="6" t="s">
        <v>506</v>
      </c>
    </row>
    <row r="254" spans="1:3" ht="18" x14ac:dyDescent="0.45">
      <c r="A254" s="5">
        <f>SUBTOTAL(3,B$2:$B254)</f>
        <v>253</v>
      </c>
      <c r="B254" s="2" t="s">
        <v>507</v>
      </c>
      <c r="C254" s="6" t="s">
        <v>508</v>
      </c>
    </row>
    <row r="255" spans="1:3" ht="36" x14ac:dyDescent="0.45">
      <c r="A255" s="5">
        <f>SUBTOTAL(3,B$2:$B255)</f>
        <v>254</v>
      </c>
      <c r="B255" s="2" t="s">
        <v>509</v>
      </c>
      <c r="C255" s="6" t="s">
        <v>510</v>
      </c>
    </row>
    <row r="256" spans="1:3" ht="18" x14ac:dyDescent="0.45">
      <c r="A256" s="5">
        <f>SUBTOTAL(3,B$2:$B256)</f>
        <v>255</v>
      </c>
      <c r="B256" s="2" t="s">
        <v>511</v>
      </c>
      <c r="C256" s="6" t="s">
        <v>512</v>
      </c>
    </row>
    <row r="257" spans="1:3" ht="18" x14ac:dyDescent="0.45">
      <c r="A257" s="5">
        <f>SUBTOTAL(3,B$2:$B257)</f>
        <v>256</v>
      </c>
      <c r="B257" s="2" t="s">
        <v>513</v>
      </c>
      <c r="C257" s="6" t="s">
        <v>514</v>
      </c>
    </row>
    <row r="258" spans="1:3" ht="18" x14ac:dyDescent="0.45">
      <c r="A258" s="5">
        <f>SUBTOTAL(3,B$2:$B258)</f>
        <v>257</v>
      </c>
      <c r="B258" s="2" t="s">
        <v>515</v>
      </c>
      <c r="C258" s="6" t="s">
        <v>516</v>
      </c>
    </row>
    <row r="259" spans="1:3" ht="18" x14ac:dyDescent="0.45">
      <c r="A259" s="5">
        <f>SUBTOTAL(3,B$2:$B259)</f>
        <v>258</v>
      </c>
      <c r="B259" s="2" t="s">
        <v>517</v>
      </c>
      <c r="C259" s="6" t="s">
        <v>518</v>
      </c>
    </row>
    <row r="260" spans="1:3" ht="18" x14ac:dyDescent="0.45">
      <c r="A260" s="5">
        <f>SUBTOTAL(3,B$2:$B260)</f>
        <v>259</v>
      </c>
      <c r="B260" s="2" t="s">
        <v>519</v>
      </c>
      <c r="C260" s="6" t="s">
        <v>520</v>
      </c>
    </row>
    <row r="261" spans="1:3" ht="18" x14ac:dyDescent="0.45">
      <c r="A261" s="5">
        <f>SUBTOTAL(3,B$2:$B261)</f>
        <v>260</v>
      </c>
      <c r="B261" s="2" t="s">
        <v>521</v>
      </c>
      <c r="C261" s="6" t="s">
        <v>522</v>
      </c>
    </row>
    <row r="262" spans="1:3" ht="18" x14ac:dyDescent="0.45">
      <c r="A262" s="5">
        <f>SUBTOTAL(3,B$2:$B262)</f>
        <v>261</v>
      </c>
      <c r="B262" s="2" t="s">
        <v>523</v>
      </c>
      <c r="C262" s="6" t="s">
        <v>524</v>
      </c>
    </row>
    <row r="263" spans="1:3" ht="18" x14ac:dyDescent="0.45">
      <c r="A263" s="5">
        <f>SUBTOTAL(3,B$2:$B263)</f>
        <v>262</v>
      </c>
      <c r="B263" s="2" t="s">
        <v>525</v>
      </c>
      <c r="C263" s="6" t="s">
        <v>526</v>
      </c>
    </row>
    <row r="264" spans="1:3" ht="18" x14ac:dyDescent="0.45">
      <c r="A264" s="5">
        <f>SUBTOTAL(3,B$2:$B264)</f>
        <v>263</v>
      </c>
      <c r="B264" s="2" t="s">
        <v>527</v>
      </c>
      <c r="C264" s="6" t="s">
        <v>528</v>
      </c>
    </row>
    <row r="265" spans="1:3" ht="18" x14ac:dyDescent="0.45">
      <c r="A265" s="5">
        <f>SUBTOTAL(3,B$2:$B265)</f>
        <v>264</v>
      </c>
      <c r="B265" s="2" t="s">
        <v>529</v>
      </c>
      <c r="C265" s="6" t="s">
        <v>530</v>
      </c>
    </row>
    <row r="266" spans="1:3" ht="18" x14ac:dyDescent="0.45">
      <c r="A266" s="5">
        <f>SUBTOTAL(3,B$2:$B266)</f>
        <v>265</v>
      </c>
      <c r="B266" s="2" t="s">
        <v>531</v>
      </c>
      <c r="C266" s="6" t="s">
        <v>532</v>
      </c>
    </row>
    <row r="267" spans="1:3" ht="18" x14ac:dyDescent="0.45">
      <c r="A267" s="5">
        <f>SUBTOTAL(3,B$2:$B267)</f>
        <v>266</v>
      </c>
      <c r="B267" s="2" t="s">
        <v>533</v>
      </c>
      <c r="C267" s="6" t="s">
        <v>534</v>
      </c>
    </row>
    <row r="268" spans="1:3" ht="18" x14ac:dyDescent="0.45">
      <c r="A268" s="5">
        <f>SUBTOTAL(3,B$2:$B268)</f>
        <v>267</v>
      </c>
      <c r="B268" s="2" t="s">
        <v>535</v>
      </c>
      <c r="C268" s="6" t="s">
        <v>536</v>
      </c>
    </row>
    <row r="269" spans="1:3" ht="18" x14ac:dyDescent="0.45">
      <c r="A269" s="5">
        <f>SUBTOTAL(3,B$2:$B269)</f>
        <v>268</v>
      </c>
      <c r="B269" s="2" t="s">
        <v>537</v>
      </c>
      <c r="C269" s="6" t="s">
        <v>538</v>
      </c>
    </row>
    <row r="270" spans="1:3" ht="36" x14ac:dyDescent="0.45">
      <c r="A270" s="5">
        <f>SUBTOTAL(3,B$2:$B270)</f>
        <v>269</v>
      </c>
      <c r="B270" s="2" t="s">
        <v>539</v>
      </c>
      <c r="C270" s="6" t="s">
        <v>540</v>
      </c>
    </row>
    <row r="271" spans="1:3" ht="18" x14ac:dyDescent="0.45">
      <c r="A271" s="5">
        <f>SUBTOTAL(3,B$2:$B271)</f>
        <v>270</v>
      </c>
      <c r="B271" s="2" t="s">
        <v>541</v>
      </c>
      <c r="C271" s="6" t="s">
        <v>542</v>
      </c>
    </row>
    <row r="272" spans="1:3" ht="18" x14ac:dyDescent="0.45">
      <c r="A272" s="5">
        <f>SUBTOTAL(3,B$2:$B272)</f>
        <v>271</v>
      </c>
      <c r="B272" s="2" t="s">
        <v>543</v>
      </c>
      <c r="C272" s="6" t="s">
        <v>544</v>
      </c>
    </row>
    <row r="273" spans="1:3" ht="18" x14ac:dyDescent="0.45">
      <c r="A273" s="5">
        <f>SUBTOTAL(3,B$2:$B273)</f>
        <v>272</v>
      </c>
      <c r="B273" s="2" t="s">
        <v>545</v>
      </c>
      <c r="C273" s="6" t="s">
        <v>546</v>
      </c>
    </row>
    <row r="274" spans="1:3" ht="18" x14ac:dyDescent="0.45">
      <c r="A274" s="5">
        <f>SUBTOTAL(3,B$2:$B274)</f>
        <v>273</v>
      </c>
      <c r="B274" s="2" t="s">
        <v>547</v>
      </c>
      <c r="C274" s="6" t="s">
        <v>548</v>
      </c>
    </row>
    <row r="275" spans="1:3" ht="18" x14ac:dyDescent="0.45">
      <c r="A275" s="5">
        <f>SUBTOTAL(3,B$2:$B275)</f>
        <v>274</v>
      </c>
      <c r="B275" s="2" t="s">
        <v>549</v>
      </c>
      <c r="C275" s="6" t="s">
        <v>550</v>
      </c>
    </row>
    <row r="276" spans="1:3" ht="18" x14ac:dyDescent="0.45">
      <c r="A276" s="5">
        <f>SUBTOTAL(3,B$2:$B276)</f>
        <v>275</v>
      </c>
      <c r="B276" s="2" t="s">
        <v>551</v>
      </c>
      <c r="C276" s="6" t="s">
        <v>552</v>
      </c>
    </row>
    <row r="277" spans="1:3" ht="18" x14ac:dyDescent="0.45">
      <c r="A277" s="5">
        <f>SUBTOTAL(3,B$2:$B277)</f>
        <v>276</v>
      </c>
      <c r="B277" s="2" t="s">
        <v>553</v>
      </c>
      <c r="C277" s="6" t="s">
        <v>554</v>
      </c>
    </row>
    <row r="278" spans="1:3" ht="18" x14ac:dyDescent="0.45">
      <c r="A278" s="5">
        <f>SUBTOTAL(3,B$2:$B278)</f>
        <v>277</v>
      </c>
      <c r="B278" s="2" t="s">
        <v>555</v>
      </c>
      <c r="C278" s="6" t="s">
        <v>556</v>
      </c>
    </row>
    <row r="279" spans="1:3" ht="18" x14ac:dyDescent="0.45">
      <c r="A279" s="5">
        <f>SUBTOTAL(3,B$2:$B279)</f>
        <v>278</v>
      </c>
      <c r="B279" s="2" t="s">
        <v>557</v>
      </c>
      <c r="C279" s="6" t="s">
        <v>558</v>
      </c>
    </row>
    <row r="280" spans="1:3" ht="18" x14ac:dyDescent="0.45">
      <c r="A280" s="5">
        <f>SUBTOTAL(3,B$2:$B280)</f>
        <v>279</v>
      </c>
      <c r="B280" s="2" t="s">
        <v>559</v>
      </c>
      <c r="C280" s="6" t="s">
        <v>560</v>
      </c>
    </row>
    <row r="281" spans="1:3" ht="18" x14ac:dyDescent="0.45">
      <c r="A281" s="5">
        <f>SUBTOTAL(3,B$2:$B281)</f>
        <v>280</v>
      </c>
      <c r="B281" s="2" t="s">
        <v>561</v>
      </c>
      <c r="C281" s="6" t="s">
        <v>562</v>
      </c>
    </row>
    <row r="282" spans="1:3" ht="36" x14ac:dyDescent="0.45">
      <c r="A282" s="5">
        <f>SUBTOTAL(3,B$2:$B282)</f>
        <v>281</v>
      </c>
      <c r="B282" s="2" t="s">
        <v>563</v>
      </c>
      <c r="C282" s="6" t="s">
        <v>564</v>
      </c>
    </row>
    <row r="283" spans="1:3" ht="54" x14ac:dyDescent="0.45">
      <c r="A283" s="5">
        <f>SUBTOTAL(3,B$2:$B283)</f>
        <v>282</v>
      </c>
      <c r="B283" s="2" t="s">
        <v>565</v>
      </c>
      <c r="C283" s="6" t="s">
        <v>566</v>
      </c>
    </row>
    <row r="284" spans="1:3" ht="18" x14ac:dyDescent="0.45">
      <c r="A284" s="5">
        <f>SUBTOTAL(3,B$2:$B284)</f>
        <v>283</v>
      </c>
      <c r="B284" s="2" t="s">
        <v>567</v>
      </c>
      <c r="C284" s="6" t="s">
        <v>568</v>
      </c>
    </row>
    <row r="285" spans="1:3" ht="18" x14ac:dyDescent="0.45">
      <c r="A285" s="5">
        <f>SUBTOTAL(3,B$2:$B285)</f>
        <v>284</v>
      </c>
      <c r="B285" s="2" t="s">
        <v>569</v>
      </c>
      <c r="C285" s="6" t="s">
        <v>570</v>
      </c>
    </row>
    <row r="286" spans="1:3" ht="18" x14ac:dyDescent="0.45">
      <c r="A286" s="5">
        <f>SUBTOTAL(3,B$2:$B286)</f>
        <v>285</v>
      </c>
      <c r="B286" s="2" t="s">
        <v>571</v>
      </c>
      <c r="C286" s="6" t="s">
        <v>572</v>
      </c>
    </row>
    <row r="287" spans="1:3" ht="18" x14ac:dyDescent="0.45">
      <c r="A287" s="5">
        <f>SUBTOTAL(3,B$2:$B287)</f>
        <v>286</v>
      </c>
      <c r="B287" s="2" t="s">
        <v>573</v>
      </c>
      <c r="C287" s="6" t="s">
        <v>574</v>
      </c>
    </row>
    <row r="288" spans="1:3" ht="18" x14ac:dyDescent="0.45">
      <c r="A288" s="5">
        <f>SUBTOTAL(3,B$2:$B288)</f>
        <v>287</v>
      </c>
      <c r="B288" s="2" t="s">
        <v>575</v>
      </c>
      <c r="C288" s="6" t="s">
        <v>576</v>
      </c>
    </row>
    <row r="289" spans="1:3" ht="18" x14ac:dyDescent="0.45">
      <c r="A289" s="5">
        <f>SUBTOTAL(3,B$2:$B289)</f>
        <v>288</v>
      </c>
      <c r="B289" s="2" t="s">
        <v>577</v>
      </c>
      <c r="C289" s="6" t="s">
        <v>578</v>
      </c>
    </row>
    <row r="290" spans="1:3" ht="18" x14ac:dyDescent="0.45">
      <c r="A290" s="5">
        <f>SUBTOTAL(3,B$2:$B290)</f>
        <v>289</v>
      </c>
      <c r="B290" s="2" t="s">
        <v>579</v>
      </c>
      <c r="C290" s="6" t="s">
        <v>580</v>
      </c>
    </row>
    <row r="291" spans="1:3" ht="36" x14ac:dyDescent="0.45">
      <c r="A291" s="5">
        <f>SUBTOTAL(3,B$2:$B291)</f>
        <v>290</v>
      </c>
      <c r="B291" s="2" t="s">
        <v>581</v>
      </c>
      <c r="C291" s="6" t="s">
        <v>582</v>
      </c>
    </row>
    <row r="292" spans="1:3" ht="18" x14ac:dyDescent="0.45">
      <c r="A292" s="5">
        <f>SUBTOTAL(3,B$2:$B292)</f>
        <v>291</v>
      </c>
      <c r="B292" s="2" t="s">
        <v>583</v>
      </c>
      <c r="C292" s="6" t="s">
        <v>584</v>
      </c>
    </row>
    <row r="293" spans="1:3" ht="18" x14ac:dyDescent="0.45">
      <c r="A293" s="5">
        <f>SUBTOTAL(3,B$2:$B293)</f>
        <v>292</v>
      </c>
      <c r="B293" s="2" t="s">
        <v>585</v>
      </c>
      <c r="C293" s="6" t="s">
        <v>586</v>
      </c>
    </row>
    <row r="294" spans="1:3" ht="18" x14ac:dyDescent="0.45">
      <c r="A294" s="5">
        <f>SUBTOTAL(3,B$2:$B294)</f>
        <v>293</v>
      </c>
      <c r="B294" s="2" t="s">
        <v>587</v>
      </c>
      <c r="C294" s="6" t="s">
        <v>588</v>
      </c>
    </row>
    <row r="295" spans="1:3" ht="18" x14ac:dyDescent="0.45">
      <c r="A295" s="5">
        <f>SUBTOTAL(3,B$2:$B295)</f>
        <v>294</v>
      </c>
      <c r="B295" s="2" t="s">
        <v>589</v>
      </c>
      <c r="C295" s="6" t="s">
        <v>590</v>
      </c>
    </row>
    <row r="296" spans="1:3" ht="18" x14ac:dyDescent="0.45">
      <c r="A296" s="5">
        <f>SUBTOTAL(3,B$2:$B296)</f>
        <v>295</v>
      </c>
      <c r="B296" s="2" t="s">
        <v>591</v>
      </c>
      <c r="C296" s="6" t="s">
        <v>592</v>
      </c>
    </row>
    <row r="297" spans="1:3" ht="18" x14ac:dyDescent="0.45">
      <c r="A297" s="5">
        <f>SUBTOTAL(3,B$2:$B297)</f>
        <v>296</v>
      </c>
      <c r="B297" s="2" t="s">
        <v>593</v>
      </c>
      <c r="C297" s="6" t="s">
        <v>594</v>
      </c>
    </row>
    <row r="298" spans="1:3" ht="18" x14ac:dyDescent="0.45">
      <c r="A298" s="5">
        <f>SUBTOTAL(3,B$2:$B298)</f>
        <v>297</v>
      </c>
      <c r="B298" s="2" t="s">
        <v>595</v>
      </c>
      <c r="C298" s="6" t="s">
        <v>596</v>
      </c>
    </row>
    <row r="299" spans="1:3" ht="18" x14ac:dyDescent="0.45">
      <c r="A299" s="5">
        <f>SUBTOTAL(3,B$2:$B299)</f>
        <v>298</v>
      </c>
      <c r="B299" s="2" t="s">
        <v>597</v>
      </c>
      <c r="C299" s="6" t="s">
        <v>598</v>
      </c>
    </row>
    <row r="300" spans="1:3" ht="18" x14ac:dyDescent="0.45">
      <c r="A300" s="5">
        <f>SUBTOTAL(3,B$2:$B300)</f>
        <v>299</v>
      </c>
      <c r="B300" s="2" t="s">
        <v>599</v>
      </c>
      <c r="C300" s="6" t="s">
        <v>600</v>
      </c>
    </row>
    <row r="301" spans="1:3" ht="18" x14ac:dyDescent="0.45">
      <c r="A301" s="5">
        <f>SUBTOTAL(3,B$2:$B301)</f>
        <v>300</v>
      </c>
      <c r="B301" s="2" t="s">
        <v>601</v>
      </c>
      <c r="C301" s="6" t="s">
        <v>602</v>
      </c>
    </row>
    <row r="302" spans="1:3" ht="18" x14ac:dyDescent="0.45">
      <c r="A302" s="5">
        <f>SUBTOTAL(3,B$2:$B302)</f>
        <v>301</v>
      </c>
      <c r="B302" s="2" t="s">
        <v>603</v>
      </c>
      <c r="C302" s="6" t="s">
        <v>604</v>
      </c>
    </row>
    <row r="303" spans="1:3" ht="18" x14ac:dyDescent="0.45">
      <c r="A303" s="5">
        <f>SUBTOTAL(3,B$2:$B303)</f>
        <v>302</v>
      </c>
      <c r="B303" s="2" t="s">
        <v>605</v>
      </c>
      <c r="C303" s="6" t="s">
        <v>606</v>
      </c>
    </row>
    <row r="304" spans="1:3" ht="18" x14ac:dyDescent="0.45">
      <c r="A304" s="5">
        <f>SUBTOTAL(3,B$2:$B304)</f>
        <v>303</v>
      </c>
      <c r="B304" s="2" t="s">
        <v>607</v>
      </c>
      <c r="C304" s="6" t="s">
        <v>608</v>
      </c>
    </row>
    <row r="305" spans="1:3" ht="18" x14ac:dyDescent="0.45">
      <c r="A305" s="5">
        <f>SUBTOTAL(3,B$2:$B305)</f>
        <v>304</v>
      </c>
      <c r="B305" s="2" t="s">
        <v>609</v>
      </c>
      <c r="C305" s="6" t="s">
        <v>610</v>
      </c>
    </row>
    <row r="306" spans="1:3" ht="18" x14ac:dyDescent="0.45">
      <c r="A306" s="5">
        <f>SUBTOTAL(3,B$2:$B306)</f>
        <v>305</v>
      </c>
      <c r="B306" s="2" t="s">
        <v>611</v>
      </c>
      <c r="C306" s="6" t="s">
        <v>612</v>
      </c>
    </row>
    <row r="307" spans="1:3" ht="18" x14ac:dyDescent="0.45">
      <c r="A307" s="5">
        <f>SUBTOTAL(3,B$2:$B307)</f>
        <v>306</v>
      </c>
      <c r="B307" s="2" t="s">
        <v>613</v>
      </c>
      <c r="C307" s="6" t="s">
        <v>614</v>
      </c>
    </row>
    <row r="308" spans="1:3" ht="18" x14ac:dyDescent="0.45">
      <c r="A308" s="5">
        <f>SUBTOTAL(3,B$2:$B308)</f>
        <v>307</v>
      </c>
      <c r="B308" s="2" t="s">
        <v>615</v>
      </c>
      <c r="C308" s="6" t="s">
        <v>616</v>
      </c>
    </row>
    <row r="309" spans="1:3" ht="18" x14ac:dyDescent="0.45">
      <c r="A309" s="5">
        <f>SUBTOTAL(3,B$2:$B309)</f>
        <v>308</v>
      </c>
      <c r="B309" s="2" t="s">
        <v>617</v>
      </c>
      <c r="C309" s="6" t="s">
        <v>618</v>
      </c>
    </row>
    <row r="310" spans="1:3" ht="18" x14ac:dyDescent="0.45">
      <c r="A310" s="5">
        <f>SUBTOTAL(3,B$2:$B310)</f>
        <v>309</v>
      </c>
      <c r="B310" s="2" t="s">
        <v>619</v>
      </c>
      <c r="C310" s="6" t="s">
        <v>620</v>
      </c>
    </row>
    <row r="311" spans="1:3" ht="36" x14ac:dyDescent="0.45">
      <c r="A311" s="5">
        <f>SUBTOTAL(3,B$2:$B311)</f>
        <v>310</v>
      </c>
      <c r="B311" s="2" t="s">
        <v>621</v>
      </c>
      <c r="C311" s="6" t="s">
        <v>622</v>
      </c>
    </row>
    <row r="312" spans="1:3" ht="18" x14ac:dyDescent="0.45">
      <c r="A312" s="5">
        <f>SUBTOTAL(3,B$2:$B312)</f>
        <v>311</v>
      </c>
      <c r="B312" s="2" t="s">
        <v>623</v>
      </c>
      <c r="C312" s="6" t="s">
        <v>624</v>
      </c>
    </row>
    <row r="313" spans="1:3" ht="18" x14ac:dyDescent="0.45">
      <c r="A313" s="5">
        <f>SUBTOTAL(3,B$2:$B313)</f>
        <v>312</v>
      </c>
      <c r="B313" s="2" t="s">
        <v>625</v>
      </c>
      <c r="C313" s="6" t="s">
        <v>626</v>
      </c>
    </row>
    <row r="314" spans="1:3" ht="18" x14ac:dyDescent="0.45">
      <c r="A314" s="5">
        <f>SUBTOTAL(3,B$2:$B314)</f>
        <v>313</v>
      </c>
      <c r="B314" s="2" t="s">
        <v>627</v>
      </c>
      <c r="C314" s="6" t="s">
        <v>628</v>
      </c>
    </row>
    <row r="315" spans="1:3" ht="18" x14ac:dyDescent="0.45">
      <c r="A315" s="5">
        <f>SUBTOTAL(3,B$2:$B315)</f>
        <v>314</v>
      </c>
      <c r="B315" s="2" t="s">
        <v>629</v>
      </c>
      <c r="C315" s="6" t="s">
        <v>630</v>
      </c>
    </row>
    <row r="316" spans="1:3" ht="18" x14ac:dyDescent="0.45">
      <c r="A316" s="5">
        <f>SUBTOTAL(3,B$2:$B316)</f>
        <v>315</v>
      </c>
      <c r="B316" s="2" t="s">
        <v>631</v>
      </c>
      <c r="C316" s="6" t="s">
        <v>632</v>
      </c>
    </row>
    <row r="317" spans="1:3" ht="18" x14ac:dyDescent="0.45">
      <c r="A317" s="5">
        <f>SUBTOTAL(3,B$2:$B317)</f>
        <v>316</v>
      </c>
      <c r="B317" s="2" t="s">
        <v>633</v>
      </c>
      <c r="C317" s="6" t="s">
        <v>634</v>
      </c>
    </row>
    <row r="318" spans="1:3" ht="18" x14ac:dyDescent="0.45">
      <c r="A318" s="5">
        <f>SUBTOTAL(3,B$2:$B318)</f>
        <v>317</v>
      </c>
      <c r="B318" s="2" t="s">
        <v>635</v>
      </c>
      <c r="C318" s="6" t="s">
        <v>636</v>
      </c>
    </row>
    <row r="319" spans="1:3" ht="18" x14ac:dyDescent="0.45">
      <c r="A319" s="5">
        <f>SUBTOTAL(3,B$2:$B319)</f>
        <v>318</v>
      </c>
      <c r="B319" s="2" t="s">
        <v>637</v>
      </c>
      <c r="C319" s="6" t="s">
        <v>638</v>
      </c>
    </row>
    <row r="320" spans="1:3" ht="36" x14ac:dyDescent="0.45">
      <c r="A320" s="5">
        <f>SUBTOTAL(3,B$2:$B320)</f>
        <v>319</v>
      </c>
      <c r="B320" s="2" t="s">
        <v>639</v>
      </c>
      <c r="C320" s="6" t="s">
        <v>640</v>
      </c>
    </row>
    <row r="321" spans="1:3" ht="36" x14ac:dyDescent="0.45">
      <c r="A321" s="5">
        <f>SUBTOTAL(3,B$2:$B321)</f>
        <v>320</v>
      </c>
      <c r="B321" s="2" t="s">
        <v>641</v>
      </c>
      <c r="C321" s="6" t="s">
        <v>642</v>
      </c>
    </row>
    <row r="322" spans="1:3" ht="18" x14ac:dyDescent="0.45">
      <c r="A322" s="5">
        <f>SUBTOTAL(3,B$2:$B322)</f>
        <v>321</v>
      </c>
      <c r="B322" s="2" t="s">
        <v>643</v>
      </c>
      <c r="C322" s="6" t="s">
        <v>644</v>
      </c>
    </row>
    <row r="323" spans="1:3" ht="36" x14ac:dyDescent="0.45">
      <c r="A323" s="5">
        <f>SUBTOTAL(3,B$2:$B323)</f>
        <v>322</v>
      </c>
      <c r="B323" s="2" t="s">
        <v>645</v>
      </c>
      <c r="C323" s="6" t="s">
        <v>646</v>
      </c>
    </row>
    <row r="324" spans="1:3" ht="36" x14ac:dyDescent="0.45">
      <c r="A324" s="5">
        <f>SUBTOTAL(3,B$2:$B324)</f>
        <v>323</v>
      </c>
      <c r="B324" s="2" t="s">
        <v>647</v>
      </c>
      <c r="C324" s="6" t="s">
        <v>648</v>
      </c>
    </row>
    <row r="325" spans="1:3" ht="18" x14ac:dyDescent="0.45">
      <c r="A325" s="5">
        <f>SUBTOTAL(3,B$2:$B325)</f>
        <v>324</v>
      </c>
      <c r="B325" s="2" t="s">
        <v>649</v>
      </c>
      <c r="C325" s="6" t="s">
        <v>650</v>
      </c>
    </row>
    <row r="326" spans="1:3" ht="18" x14ac:dyDescent="0.45">
      <c r="A326" s="5">
        <f>SUBTOTAL(3,B$2:$B326)</f>
        <v>325</v>
      </c>
      <c r="B326" s="2" t="s">
        <v>651</v>
      </c>
      <c r="C326" s="6" t="s">
        <v>652</v>
      </c>
    </row>
    <row r="327" spans="1:3" ht="54" x14ac:dyDescent="0.45">
      <c r="A327" s="5">
        <f>SUBTOTAL(3,B$2:$B327)</f>
        <v>326</v>
      </c>
      <c r="B327" s="2" t="s">
        <v>653</v>
      </c>
      <c r="C327" s="6" t="s">
        <v>654</v>
      </c>
    </row>
    <row r="328" spans="1:3" ht="36" x14ac:dyDescent="0.45">
      <c r="A328" s="5">
        <f>SUBTOTAL(3,B$2:$B328)</f>
        <v>327</v>
      </c>
      <c r="B328" s="2" t="s">
        <v>655</v>
      </c>
      <c r="C328" s="6" t="s">
        <v>656</v>
      </c>
    </row>
    <row r="329" spans="1:3" ht="36" x14ac:dyDescent="0.45">
      <c r="A329" s="5">
        <f>SUBTOTAL(3,B$2:$B329)</f>
        <v>328</v>
      </c>
      <c r="B329" s="2" t="s">
        <v>657</v>
      </c>
      <c r="C329" s="6" t="s">
        <v>658</v>
      </c>
    </row>
    <row r="330" spans="1:3" ht="36" x14ac:dyDescent="0.45">
      <c r="A330" s="5">
        <f>SUBTOTAL(3,B$2:$B330)</f>
        <v>329</v>
      </c>
      <c r="B330" s="2" t="s">
        <v>659</v>
      </c>
      <c r="C330" s="6" t="s">
        <v>660</v>
      </c>
    </row>
    <row r="331" spans="1:3" ht="18" x14ac:dyDescent="0.45">
      <c r="A331" s="5">
        <f>SUBTOTAL(3,B$2:$B331)</f>
        <v>330</v>
      </c>
      <c r="B331" s="2" t="s">
        <v>661</v>
      </c>
      <c r="C331" s="6" t="s">
        <v>662</v>
      </c>
    </row>
    <row r="332" spans="1:3" ht="36" x14ac:dyDescent="0.45">
      <c r="A332" s="5">
        <f>SUBTOTAL(3,B$2:$B332)</f>
        <v>331</v>
      </c>
      <c r="B332" s="2" t="s">
        <v>663</v>
      </c>
      <c r="C332" s="6" t="s">
        <v>664</v>
      </c>
    </row>
    <row r="333" spans="1:3" ht="18" x14ac:dyDescent="0.45">
      <c r="A333" s="5">
        <f>SUBTOTAL(3,B$2:$B333)</f>
        <v>332</v>
      </c>
      <c r="B333" s="2" t="s">
        <v>665</v>
      </c>
      <c r="C333" s="6" t="s">
        <v>666</v>
      </c>
    </row>
    <row r="334" spans="1:3" ht="36" x14ac:dyDescent="0.45">
      <c r="A334" s="5">
        <f>SUBTOTAL(3,B$2:$B334)</f>
        <v>333</v>
      </c>
      <c r="B334" s="2" t="s">
        <v>667</v>
      </c>
      <c r="C334" s="6" t="s">
        <v>668</v>
      </c>
    </row>
    <row r="335" spans="1:3" ht="36" x14ac:dyDescent="0.45">
      <c r="A335" s="5">
        <f>SUBTOTAL(3,B$2:$B335)</f>
        <v>334</v>
      </c>
      <c r="B335" s="2" t="s">
        <v>669</v>
      </c>
      <c r="C335" s="6" t="s">
        <v>670</v>
      </c>
    </row>
    <row r="336" spans="1:3" ht="18" x14ac:dyDescent="0.45">
      <c r="A336" s="5">
        <f>SUBTOTAL(3,B$2:$B336)</f>
        <v>335</v>
      </c>
      <c r="B336" s="2" t="s">
        <v>671</v>
      </c>
      <c r="C336" s="6" t="s">
        <v>672</v>
      </c>
    </row>
    <row r="337" spans="1:3" ht="18" x14ac:dyDescent="0.45">
      <c r="A337" s="5">
        <f>SUBTOTAL(3,B$2:$B337)</f>
        <v>336</v>
      </c>
      <c r="B337" s="2" t="s">
        <v>673</v>
      </c>
      <c r="C337" s="6" t="s">
        <v>674</v>
      </c>
    </row>
    <row r="338" spans="1:3" ht="36" x14ac:dyDescent="0.45">
      <c r="A338" s="5">
        <f>SUBTOTAL(3,B$2:$B338)</f>
        <v>337</v>
      </c>
      <c r="B338" s="2" t="s">
        <v>675</v>
      </c>
      <c r="C338" s="6" t="s">
        <v>676</v>
      </c>
    </row>
    <row r="339" spans="1:3" ht="18" x14ac:dyDescent="0.45">
      <c r="A339" s="5">
        <f>SUBTOTAL(3,B$2:$B339)</f>
        <v>338</v>
      </c>
      <c r="B339" s="2" t="s">
        <v>677</v>
      </c>
      <c r="C339" s="6" t="s">
        <v>678</v>
      </c>
    </row>
    <row r="340" spans="1:3" ht="18" x14ac:dyDescent="0.45">
      <c r="A340" s="5">
        <f>SUBTOTAL(3,B$2:$B340)</f>
        <v>339</v>
      </c>
      <c r="B340" s="2" t="s">
        <v>679</v>
      </c>
      <c r="C340" s="6" t="s">
        <v>680</v>
      </c>
    </row>
    <row r="341" spans="1:3" ht="18" x14ac:dyDescent="0.45">
      <c r="A341" s="5">
        <f>SUBTOTAL(3,B$2:$B341)</f>
        <v>340</v>
      </c>
      <c r="B341" s="2" t="s">
        <v>681</v>
      </c>
      <c r="C341" s="6" t="s">
        <v>682</v>
      </c>
    </row>
    <row r="342" spans="1:3" ht="18" x14ac:dyDescent="0.45">
      <c r="A342" s="5">
        <f>SUBTOTAL(3,B$2:$B342)</f>
        <v>341</v>
      </c>
      <c r="B342" s="2" t="s">
        <v>683</v>
      </c>
      <c r="C342" s="6" t="s">
        <v>684</v>
      </c>
    </row>
    <row r="343" spans="1:3" ht="18" x14ac:dyDescent="0.45">
      <c r="A343" s="5">
        <f>SUBTOTAL(3,B$2:$B343)</f>
        <v>342</v>
      </c>
      <c r="B343" s="2" t="s">
        <v>685</v>
      </c>
      <c r="C343" s="6" t="s">
        <v>686</v>
      </c>
    </row>
    <row r="344" spans="1:3" ht="18" x14ac:dyDescent="0.45">
      <c r="A344" s="5">
        <f>SUBTOTAL(3,B$2:$B344)</f>
        <v>343</v>
      </c>
      <c r="B344" s="2" t="s">
        <v>687</v>
      </c>
      <c r="C344" s="6" t="s">
        <v>688</v>
      </c>
    </row>
    <row r="345" spans="1:3" ht="18" x14ac:dyDescent="0.45">
      <c r="A345" s="5">
        <f>SUBTOTAL(3,B$2:$B345)</f>
        <v>344</v>
      </c>
      <c r="B345" s="2" t="s">
        <v>689</v>
      </c>
      <c r="C345" s="6" t="s">
        <v>690</v>
      </c>
    </row>
    <row r="346" spans="1:3" ht="18" x14ac:dyDescent="0.45">
      <c r="A346" s="5">
        <f>SUBTOTAL(3,B$2:$B346)</f>
        <v>345</v>
      </c>
      <c r="B346" s="2" t="s">
        <v>691</v>
      </c>
      <c r="C346" s="6" t="s">
        <v>692</v>
      </c>
    </row>
    <row r="347" spans="1:3" ht="18" x14ac:dyDescent="0.45">
      <c r="A347" s="5">
        <f>SUBTOTAL(3,B$2:$B347)</f>
        <v>346</v>
      </c>
      <c r="B347" s="2" t="s">
        <v>693</v>
      </c>
      <c r="C347" s="6" t="s">
        <v>694</v>
      </c>
    </row>
    <row r="348" spans="1:3" ht="36" x14ac:dyDescent="0.45">
      <c r="A348" s="5">
        <f>SUBTOTAL(3,B$2:$B348)</f>
        <v>347</v>
      </c>
      <c r="B348" s="2" t="s">
        <v>695</v>
      </c>
      <c r="C348" s="6" t="s">
        <v>696</v>
      </c>
    </row>
    <row r="349" spans="1:3" ht="18" x14ac:dyDescent="0.45">
      <c r="A349" s="5">
        <f>SUBTOTAL(3,B$2:$B349)</f>
        <v>348</v>
      </c>
      <c r="B349" s="2" t="s">
        <v>697</v>
      </c>
      <c r="C349" s="6" t="s">
        <v>698</v>
      </c>
    </row>
    <row r="350" spans="1:3" ht="18" x14ac:dyDescent="0.45">
      <c r="A350" s="5">
        <f>SUBTOTAL(3,B$2:$B350)</f>
        <v>349</v>
      </c>
      <c r="B350" s="2" t="s">
        <v>699</v>
      </c>
      <c r="C350" s="6" t="s">
        <v>700</v>
      </c>
    </row>
    <row r="351" spans="1:3" ht="18" x14ac:dyDescent="0.45">
      <c r="A351" s="5">
        <f>SUBTOTAL(3,B$2:$B351)</f>
        <v>350</v>
      </c>
      <c r="B351" s="2" t="s">
        <v>701</v>
      </c>
      <c r="C351" s="6" t="s">
        <v>702</v>
      </c>
    </row>
    <row r="352" spans="1:3" ht="18" x14ac:dyDescent="0.45">
      <c r="A352" s="5">
        <f>SUBTOTAL(3,B$2:$B352)</f>
        <v>351</v>
      </c>
      <c r="B352" s="2" t="s">
        <v>703</v>
      </c>
      <c r="C352" s="6" t="s">
        <v>704</v>
      </c>
    </row>
    <row r="353" spans="1:3" ht="18" x14ac:dyDescent="0.45">
      <c r="A353" s="5">
        <f>SUBTOTAL(3,B$2:$B353)</f>
        <v>352</v>
      </c>
      <c r="B353" s="2" t="s">
        <v>705</v>
      </c>
      <c r="C353" s="6" t="s">
        <v>706</v>
      </c>
    </row>
    <row r="354" spans="1:3" ht="18" x14ac:dyDescent="0.45">
      <c r="A354" s="5">
        <f>SUBTOTAL(3,B$2:$B354)</f>
        <v>353</v>
      </c>
      <c r="B354" s="2" t="s">
        <v>707</v>
      </c>
      <c r="C354" s="6" t="s">
        <v>708</v>
      </c>
    </row>
    <row r="355" spans="1:3" ht="18" x14ac:dyDescent="0.45">
      <c r="A355" s="5">
        <f>SUBTOTAL(3,B$2:$B355)</f>
        <v>354</v>
      </c>
      <c r="B355" s="2" t="s">
        <v>709</v>
      </c>
      <c r="C355" s="6" t="s">
        <v>710</v>
      </c>
    </row>
    <row r="356" spans="1:3" ht="18" x14ac:dyDescent="0.45">
      <c r="A356" s="5">
        <f>SUBTOTAL(3,B$2:$B356)</f>
        <v>355</v>
      </c>
      <c r="B356" s="2" t="s">
        <v>711</v>
      </c>
      <c r="C356" s="6" t="s">
        <v>712</v>
      </c>
    </row>
    <row r="357" spans="1:3" ht="18" x14ac:dyDescent="0.45">
      <c r="A357" s="5">
        <f>SUBTOTAL(3,B$2:$B357)</f>
        <v>356</v>
      </c>
      <c r="B357" s="2" t="s">
        <v>713</v>
      </c>
      <c r="C357" s="6" t="s">
        <v>714</v>
      </c>
    </row>
    <row r="358" spans="1:3" ht="18" x14ac:dyDescent="0.45">
      <c r="A358" s="5">
        <f>SUBTOTAL(3,B$2:$B358)</f>
        <v>357</v>
      </c>
      <c r="B358" s="2" t="s">
        <v>715</v>
      </c>
      <c r="C358" s="6" t="s">
        <v>716</v>
      </c>
    </row>
    <row r="359" spans="1:3" ht="18" x14ac:dyDescent="0.45">
      <c r="A359" s="5">
        <f>SUBTOTAL(3,B$2:$B359)</f>
        <v>358</v>
      </c>
      <c r="B359" s="2" t="s">
        <v>717</v>
      </c>
      <c r="C359" s="6" t="s">
        <v>718</v>
      </c>
    </row>
    <row r="360" spans="1:3" ht="18" x14ac:dyDescent="0.45">
      <c r="A360" s="5">
        <f>SUBTOTAL(3,B$2:$B360)</f>
        <v>359</v>
      </c>
      <c r="B360" s="2" t="s">
        <v>719</v>
      </c>
      <c r="C360" s="6" t="s">
        <v>720</v>
      </c>
    </row>
    <row r="361" spans="1:3" ht="18" x14ac:dyDescent="0.45">
      <c r="A361" s="5">
        <f>SUBTOTAL(3,B$2:$B361)</f>
        <v>360</v>
      </c>
      <c r="B361" s="2" t="s">
        <v>721</v>
      </c>
      <c r="C361" s="6" t="s">
        <v>722</v>
      </c>
    </row>
    <row r="362" spans="1:3" ht="18" x14ac:dyDescent="0.45">
      <c r="A362" s="5">
        <f>SUBTOTAL(3,B$2:$B362)</f>
        <v>361</v>
      </c>
      <c r="B362" s="2" t="s">
        <v>723</v>
      </c>
      <c r="C362" s="6" t="s">
        <v>724</v>
      </c>
    </row>
    <row r="363" spans="1:3" ht="18" x14ac:dyDescent="0.45">
      <c r="A363" s="5">
        <f>SUBTOTAL(3,B$2:$B363)</f>
        <v>362</v>
      </c>
      <c r="B363" s="2" t="s">
        <v>725</v>
      </c>
      <c r="C363" s="6" t="s">
        <v>726</v>
      </c>
    </row>
    <row r="364" spans="1:3" ht="36" x14ac:dyDescent="0.45">
      <c r="A364" s="5">
        <f>SUBTOTAL(3,B$2:$B364)</f>
        <v>363</v>
      </c>
      <c r="B364" s="2" t="s">
        <v>727</v>
      </c>
      <c r="C364" s="6" t="s">
        <v>728</v>
      </c>
    </row>
    <row r="365" spans="1:3" ht="18" x14ac:dyDescent="0.45">
      <c r="A365" s="5">
        <f>SUBTOTAL(3,B$2:$B365)</f>
        <v>364</v>
      </c>
      <c r="B365" s="2" t="s">
        <v>729</v>
      </c>
      <c r="C365" s="6" t="s">
        <v>730</v>
      </c>
    </row>
    <row r="366" spans="1:3" ht="18" x14ac:dyDescent="0.45">
      <c r="A366" s="5">
        <f>SUBTOTAL(3,B$2:$B366)</f>
        <v>365</v>
      </c>
      <c r="B366" s="2" t="s">
        <v>731</v>
      </c>
      <c r="C366" s="6" t="s">
        <v>732</v>
      </c>
    </row>
    <row r="367" spans="1:3" ht="18" x14ac:dyDescent="0.45">
      <c r="A367" s="5">
        <f>SUBTOTAL(3,B$2:$B367)</f>
        <v>366</v>
      </c>
      <c r="B367" s="2" t="s">
        <v>733</v>
      </c>
      <c r="C367" s="6" t="s">
        <v>734</v>
      </c>
    </row>
    <row r="368" spans="1:3" ht="18" x14ac:dyDescent="0.45">
      <c r="A368" s="5">
        <f>SUBTOTAL(3,B$2:$B368)</f>
        <v>367</v>
      </c>
      <c r="B368" s="2" t="s">
        <v>735</v>
      </c>
      <c r="C368" s="6" t="s">
        <v>736</v>
      </c>
    </row>
    <row r="369" spans="1:3" ht="18" x14ac:dyDescent="0.45">
      <c r="A369" s="5">
        <f>SUBTOTAL(3,B$2:$B369)</f>
        <v>368</v>
      </c>
      <c r="B369" s="2" t="s">
        <v>737</v>
      </c>
      <c r="C369" s="6" t="s">
        <v>738</v>
      </c>
    </row>
    <row r="370" spans="1:3" ht="36" x14ac:dyDescent="0.45">
      <c r="A370" s="5">
        <f>SUBTOTAL(3,B$2:$B370)</f>
        <v>369</v>
      </c>
      <c r="B370" s="2" t="s">
        <v>739</v>
      </c>
      <c r="C370" s="6" t="s">
        <v>740</v>
      </c>
    </row>
    <row r="371" spans="1:3" ht="18" x14ac:dyDescent="0.45">
      <c r="A371" s="5">
        <f>SUBTOTAL(3,B$2:$B371)</f>
        <v>370</v>
      </c>
      <c r="B371" s="2" t="s">
        <v>741</v>
      </c>
      <c r="C371" s="6" t="s">
        <v>742</v>
      </c>
    </row>
    <row r="372" spans="1:3" ht="18" x14ac:dyDescent="0.45">
      <c r="A372" s="5">
        <f>SUBTOTAL(3,B$2:$B372)</f>
        <v>371</v>
      </c>
      <c r="B372" s="2" t="s">
        <v>743</v>
      </c>
      <c r="C372" s="6" t="s">
        <v>744</v>
      </c>
    </row>
    <row r="373" spans="1:3" ht="18" x14ac:dyDescent="0.45">
      <c r="A373" s="5">
        <f>SUBTOTAL(3,B$2:$B373)</f>
        <v>372</v>
      </c>
      <c r="B373" s="2" t="s">
        <v>745</v>
      </c>
      <c r="C373" s="6" t="s">
        <v>746</v>
      </c>
    </row>
    <row r="374" spans="1:3" ht="18" x14ac:dyDescent="0.45">
      <c r="A374" s="5">
        <f>SUBTOTAL(3,B$2:$B374)</f>
        <v>373</v>
      </c>
      <c r="B374" s="2" t="s">
        <v>747</v>
      </c>
      <c r="C374" s="6" t="s">
        <v>748</v>
      </c>
    </row>
    <row r="375" spans="1:3" ht="18" x14ac:dyDescent="0.45">
      <c r="A375" s="5">
        <f>SUBTOTAL(3,B$2:$B375)</f>
        <v>374</v>
      </c>
      <c r="B375" s="2" t="s">
        <v>749</v>
      </c>
      <c r="C375" s="6" t="s">
        <v>750</v>
      </c>
    </row>
    <row r="376" spans="1:3" ht="18" x14ac:dyDescent="0.45">
      <c r="A376" s="5">
        <f>SUBTOTAL(3,B$2:$B376)</f>
        <v>375</v>
      </c>
      <c r="B376" s="2" t="s">
        <v>751</v>
      </c>
      <c r="C376" s="6" t="s">
        <v>752</v>
      </c>
    </row>
    <row r="377" spans="1:3" ht="18" x14ac:dyDescent="0.45">
      <c r="A377" s="5">
        <f>SUBTOTAL(3,B$2:$B377)</f>
        <v>376</v>
      </c>
      <c r="B377" s="2" t="s">
        <v>753</v>
      </c>
      <c r="C377" s="6" t="s">
        <v>754</v>
      </c>
    </row>
    <row r="378" spans="1:3" ht="18" x14ac:dyDescent="0.45">
      <c r="A378" s="5">
        <f>SUBTOTAL(3,B$2:$B378)</f>
        <v>377</v>
      </c>
      <c r="B378" s="2" t="s">
        <v>755</v>
      </c>
      <c r="C378" s="6" t="s">
        <v>756</v>
      </c>
    </row>
    <row r="379" spans="1:3" ht="18" x14ac:dyDescent="0.45">
      <c r="A379" s="5">
        <f>SUBTOTAL(3,B$2:$B379)</f>
        <v>378</v>
      </c>
      <c r="B379" s="2" t="s">
        <v>757</v>
      </c>
      <c r="C379" s="6" t="s">
        <v>758</v>
      </c>
    </row>
    <row r="380" spans="1:3" ht="18" x14ac:dyDescent="0.45">
      <c r="A380" s="5">
        <f>SUBTOTAL(3,B$2:$B380)</f>
        <v>379</v>
      </c>
      <c r="B380" s="2" t="s">
        <v>759</v>
      </c>
      <c r="C380" s="6" t="s">
        <v>760</v>
      </c>
    </row>
    <row r="381" spans="1:3" ht="18" x14ac:dyDescent="0.45">
      <c r="A381" s="5">
        <f>SUBTOTAL(3,B$2:$B381)</f>
        <v>380</v>
      </c>
      <c r="B381" s="2" t="s">
        <v>761</v>
      </c>
      <c r="C381" s="6" t="s">
        <v>762</v>
      </c>
    </row>
    <row r="382" spans="1:3" ht="18" x14ac:dyDescent="0.45">
      <c r="A382" s="5">
        <f>SUBTOTAL(3,B$2:$B382)</f>
        <v>381</v>
      </c>
      <c r="B382" s="2" t="s">
        <v>763</v>
      </c>
      <c r="C382" s="6" t="s">
        <v>764</v>
      </c>
    </row>
    <row r="383" spans="1:3" ht="18" x14ac:dyDescent="0.45">
      <c r="A383" s="5">
        <f>SUBTOTAL(3,B$2:$B383)</f>
        <v>382</v>
      </c>
      <c r="B383" s="2" t="s">
        <v>765</v>
      </c>
      <c r="C383" s="6" t="s">
        <v>766</v>
      </c>
    </row>
    <row r="384" spans="1:3" ht="18" x14ac:dyDescent="0.45">
      <c r="A384" s="5">
        <f>SUBTOTAL(3,B$2:$B384)</f>
        <v>383</v>
      </c>
      <c r="B384" s="2" t="s">
        <v>767</v>
      </c>
      <c r="C384" s="6" t="s">
        <v>768</v>
      </c>
    </row>
    <row r="385" spans="1:3" ht="18" x14ac:dyDescent="0.45">
      <c r="A385" s="5">
        <f>SUBTOTAL(3,B$2:$B385)</f>
        <v>384</v>
      </c>
      <c r="B385" s="2" t="s">
        <v>769</v>
      </c>
      <c r="C385" s="6" t="s">
        <v>770</v>
      </c>
    </row>
    <row r="386" spans="1:3" ht="18" x14ac:dyDescent="0.45">
      <c r="A386" s="5">
        <f>SUBTOTAL(3,B$2:$B386)</f>
        <v>385</v>
      </c>
      <c r="B386" s="2" t="s">
        <v>771</v>
      </c>
      <c r="C386" s="6" t="s">
        <v>772</v>
      </c>
    </row>
    <row r="387" spans="1:3" ht="18" x14ac:dyDescent="0.45">
      <c r="A387" s="5">
        <f>SUBTOTAL(3,B$2:$B387)</f>
        <v>386</v>
      </c>
      <c r="B387" s="2" t="s">
        <v>773</v>
      </c>
      <c r="C387" s="6" t="s">
        <v>774</v>
      </c>
    </row>
    <row r="388" spans="1:3" ht="18" x14ac:dyDescent="0.45">
      <c r="A388" s="5">
        <f>SUBTOTAL(3,B$2:$B388)</f>
        <v>387</v>
      </c>
      <c r="B388" s="2" t="s">
        <v>775</v>
      </c>
      <c r="C388" s="6" t="s">
        <v>776</v>
      </c>
    </row>
    <row r="389" spans="1:3" ht="18" x14ac:dyDescent="0.45">
      <c r="A389" s="5">
        <f>SUBTOTAL(3,B$2:$B389)</f>
        <v>388</v>
      </c>
      <c r="B389" s="2" t="s">
        <v>777</v>
      </c>
      <c r="C389" s="6" t="s">
        <v>778</v>
      </c>
    </row>
    <row r="390" spans="1:3" ht="18" x14ac:dyDescent="0.45">
      <c r="A390" s="5">
        <f>SUBTOTAL(3,B$2:$B390)</f>
        <v>389</v>
      </c>
      <c r="B390" s="2" t="s">
        <v>779</v>
      </c>
      <c r="C390" s="6" t="s">
        <v>780</v>
      </c>
    </row>
    <row r="391" spans="1:3" ht="18" x14ac:dyDescent="0.45">
      <c r="A391" s="5">
        <f>SUBTOTAL(3,B$2:$B391)</f>
        <v>390</v>
      </c>
      <c r="B391" s="2" t="s">
        <v>781</v>
      </c>
      <c r="C391" s="6" t="s">
        <v>782</v>
      </c>
    </row>
    <row r="392" spans="1:3" ht="18" x14ac:dyDescent="0.45">
      <c r="A392" s="5">
        <f>SUBTOTAL(3,B$2:$B392)</f>
        <v>391</v>
      </c>
      <c r="B392" s="2" t="s">
        <v>783</v>
      </c>
      <c r="C392" s="6" t="s">
        <v>784</v>
      </c>
    </row>
    <row r="393" spans="1:3" ht="18" x14ac:dyDescent="0.45">
      <c r="A393" s="5">
        <f>SUBTOTAL(3,B$2:$B393)</f>
        <v>392</v>
      </c>
      <c r="B393" s="2" t="s">
        <v>785</v>
      </c>
      <c r="C393" s="6" t="s">
        <v>786</v>
      </c>
    </row>
    <row r="394" spans="1:3" ht="18" x14ac:dyDescent="0.45">
      <c r="A394" s="5">
        <f>SUBTOTAL(3,B$2:$B394)</f>
        <v>393</v>
      </c>
      <c r="B394" s="2" t="s">
        <v>787</v>
      </c>
      <c r="C394" s="6" t="s">
        <v>788</v>
      </c>
    </row>
    <row r="395" spans="1:3" ht="18" x14ac:dyDescent="0.45">
      <c r="A395" s="5">
        <f>SUBTOTAL(3,B$2:$B395)</f>
        <v>394</v>
      </c>
      <c r="B395" s="2" t="s">
        <v>789</v>
      </c>
      <c r="C395" s="6" t="s">
        <v>790</v>
      </c>
    </row>
    <row r="396" spans="1:3" ht="18" x14ac:dyDescent="0.45">
      <c r="A396" s="5">
        <f>SUBTOTAL(3,B$2:$B396)</f>
        <v>395</v>
      </c>
      <c r="B396" s="2" t="s">
        <v>791</v>
      </c>
      <c r="C396" s="6" t="s">
        <v>792</v>
      </c>
    </row>
    <row r="397" spans="1:3" ht="18" x14ac:dyDescent="0.45">
      <c r="A397" s="5">
        <f>SUBTOTAL(3,B$2:$B397)</f>
        <v>396</v>
      </c>
      <c r="B397" s="2" t="s">
        <v>793</v>
      </c>
      <c r="C397" s="6" t="s">
        <v>794</v>
      </c>
    </row>
    <row r="398" spans="1:3" ht="18" x14ac:dyDescent="0.45">
      <c r="A398" s="5">
        <f>SUBTOTAL(3,B$2:$B398)</f>
        <v>397</v>
      </c>
      <c r="B398" s="2" t="s">
        <v>795</v>
      </c>
      <c r="C398" s="6" t="s">
        <v>796</v>
      </c>
    </row>
    <row r="399" spans="1:3" ht="18" x14ac:dyDescent="0.45">
      <c r="A399" s="5">
        <f>SUBTOTAL(3,B$2:$B399)</f>
        <v>398</v>
      </c>
      <c r="B399" s="2" t="s">
        <v>797</v>
      </c>
      <c r="C399" s="6" t="s">
        <v>798</v>
      </c>
    </row>
    <row r="400" spans="1:3" ht="18" x14ac:dyDescent="0.45">
      <c r="A400" s="5">
        <f>SUBTOTAL(3,B$2:$B400)</f>
        <v>399</v>
      </c>
      <c r="B400" s="2" t="s">
        <v>799</v>
      </c>
      <c r="C400" s="6" t="s">
        <v>800</v>
      </c>
    </row>
    <row r="401" spans="1:3" ht="18" x14ac:dyDescent="0.45">
      <c r="A401" s="5">
        <f>SUBTOTAL(3,B$2:$B401)</f>
        <v>400</v>
      </c>
      <c r="B401" s="2" t="s">
        <v>801</v>
      </c>
      <c r="C401" s="6" t="s">
        <v>802</v>
      </c>
    </row>
    <row r="402" spans="1:3" ht="18" x14ac:dyDescent="0.45">
      <c r="A402" s="5">
        <f>SUBTOTAL(3,B$2:$B402)</f>
        <v>401</v>
      </c>
      <c r="B402" s="2" t="s">
        <v>803</v>
      </c>
      <c r="C402" s="6" t="s">
        <v>804</v>
      </c>
    </row>
    <row r="403" spans="1:3" ht="18" x14ac:dyDescent="0.45">
      <c r="A403" s="5">
        <f>SUBTOTAL(3,B$2:$B403)</f>
        <v>402</v>
      </c>
      <c r="B403" s="2" t="s">
        <v>805</v>
      </c>
      <c r="C403" s="6" t="s">
        <v>806</v>
      </c>
    </row>
    <row r="404" spans="1:3" ht="18" x14ac:dyDescent="0.45">
      <c r="A404" s="5">
        <f>SUBTOTAL(3,B$2:$B404)</f>
        <v>403</v>
      </c>
      <c r="B404" s="2" t="s">
        <v>807</v>
      </c>
      <c r="C404" s="6" t="s">
        <v>808</v>
      </c>
    </row>
    <row r="405" spans="1:3" ht="18" x14ac:dyDescent="0.45">
      <c r="A405" s="5">
        <f>SUBTOTAL(3,B$2:$B405)</f>
        <v>404</v>
      </c>
      <c r="B405" s="2" t="s">
        <v>809</v>
      </c>
      <c r="C405" s="6" t="s">
        <v>810</v>
      </c>
    </row>
    <row r="406" spans="1:3" ht="18" x14ac:dyDescent="0.45">
      <c r="A406" s="5">
        <f>SUBTOTAL(3,B$2:$B406)</f>
        <v>405</v>
      </c>
      <c r="B406" s="2" t="s">
        <v>811</v>
      </c>
      <c r="C406" s="6" t="s">
        <v>812</v>
      </c>
    </row>
    <row r="407" spans="1:3" ht="18" x14ac:dyDescent="0.45">
      <c r="A407" s="5">
        <f>SUBTOTAL(3,B$2:$B407)</f>
        <v>406</v>
      </c>
      <c r="B407" s="2" t="s">
        <v>813</v>
      </c>
      <c r="C407" s="6" t="s">
        <v>814</v>
      </c>
    </row>
    <row r="408" spans="1:3" ht="18" x14ac:dyDescent="0.45">
      <c r="A408" s="5">
        <f>SUBTOTAL(3,B$2:$B408)</f>
        <v>407</v>
      </c>
      <c r="B408" s="2" t="s">
        <v>815</v>
      </c>
      <c r="C408" s="6" t="s">
        <v>816</v>
      </c>
    </row>
    <row r="409" spans="1:3" ht="18" x14ac:dyDescent="0.45">
      <c r="A409" s="5">
        <f>SUBTOTAL(3,B$2:$B409)</f>
        <v>408</v>
      </c>
      <c r="B409" s="2" t="s">
        <v>817</v>
      </c>
      <c r="C409" s="6" t="s">
        <v>818</v>
      </c>
    </row>
    <row r="410" spans="1:3" ht="18" x14ac:dyDescent="0.45">
      <c r="A410" s="5">
        <f>SUBTOTAL(3,B$2:$B410)</f>
        <v>409</v>
      </c>
      <c r="B410" s="2" t="s">
        <v>819</v>
      </c>
      <c r="C410" s="6" t="s">
        <v>820</v>
      </c>
    </row>
    <row r="411" spans="1:3" ht="18" x14ac:dyDescent="0.45">
      <c r="A411" s="5">
        <f>SUBTOTAL(3,B$2:$B411)</f>
        <v>410</v>
      </c>
      <c r="B411" s="2" t="s">
        <v>821</v>
      </c>
      <c r="C411" s="6" t="s">
        <v>822</v>
      </c>
    </row>
    <row r="412" spans="1:3" ht="18" x14ac:dyDescent="0.45">
      <c r="A412" s="5">
        <f>SUBTOTAL(3,B$2:$B412)</f>
        <v>411</v>
      </c>
      <c r="B412" s="2" t="s">
        <v>823</v>
      </c>
      <c r="C412" s="6" t="s">
        <v>824</v>
      </c>
    </row>
    <row r="413" spans="1:3" ht="18" x14ac:dyDescent="0.45">
      <c r="A413" s="5">
        <f>SUBTOTAL(3,B$2:$B413)</f>
        <v>412</v>
      </c>
      <c r="B413" s="2" t="s">
        <v>825</v>
      </c>
      <c r="C413" s="6" t="s">
        <v>826</v>
      </c>
    </row>
    <row r="414" spans="1:3" ht="18" x14ac:dyDescent="0.45">
      <c r="A414" s="5">
        <f>SUBTOTAL(3,B$2:$B414)</f>
        <v>413</v>
      </c>
      <c r="B414" s="2" t="s">
        <v>827</v>
      </c>
      <c r="C414" s="6" t="s">
        <v>828</v>
      </c>
    </row>
    <row r="415" spans="1:3" ht="18" x14ac:dyDescent="0.45">
      <c r="A415" s="5">
        <f>SUBTOTAL(3,B$2:$B415)</f>
        <v>414</v>
      </c>
      <c r="B415" s="2" t="s">
        <v>829</v>
      </c>
      <c r="C415" s="6" t="s">
        <v>830</v>
      </c>
    </row>
    <row r="416" spans="1:3" ht="18" x14ac:dyDescent="0.45">
      <c r="A416" s="5">
        <f>SUBTOTAL(3,B$2:$B416)</f>
        <v>415</v>
      </c>
      <c r="B416" s="2" t="s">
        <v>831</v>
      </c>
      <c r="C416" s="6" t="s">
        <v>832</v>
      </c>
    </row>
    <row r="417" spans="1:3" ht="18" x14ac:dyDescent="0.45">
      <c r="A417" s="5">
        <f>SUBTOTAL(3,B$2:$B417)</f>
        <v>416</v>
      </c>
      <c r="B417" s="2" t="s">
        <v>833</v>
      </c>
      <c r="C417" s="6" t="s">
        <v>834</v>
      </c>
    </row>
    <row r="418" spans="1:3" ht="36" x14ac:dyDescent="0.45">
      <c r="A418" s="5">
        <f>SUBTOTAL(3,B$2:$B418)</f>
        <v>417</v>
      </c>
      <c r="B418" s="2" t="s">
        <v>835</v>
      </c>
      <c r="C418" s="6" t="s">
        <v>836</v>
      </c>
    </row>
    <row r="419" spans="1:3" ht="18" x14ac:dyDescent="0.45">
      <c r="A419" s="5">
        <f>SUBTOTAL(3,B$2:$B419)</f>
        <v>418</v>
      </c>
      <c r="B419" s="2" t="s">
        <v>837</v>
      </c>
      <c r="C419" s="6" t="s">
        <v>838</v>
      </c>
    </row>
    <row r="420" spans="1:3" ht="18" x14ac:dyDescent="0.45">
      <c r="A420" s="5">
        <f>SUBTOTAL(3,B$2:$B420)</f>
        <v>419</v>
      </c>
      <c r="B420" s="2" t="s">
        <v>839</v>
      </c>
      <c r="C420" s="6" t="s">
        <v>840</v>
      </c>
    </row>
    <row r="421" spans="1:3" ht="18" x14ac:dyDescent="0.45">
      <c r="A421" s="5">
        <f>SUBTOTAL(3,B$2:$B421)</f>
        <v>420</v>
      </c>
      <c r="B421" s="2" t="s">
        <v>841</v>
      </c>
      <c r="C421" s="6" t="s">
        <v>842</v>
      </c>
    </row>
    <row r="422" spans="1:3" ht="18" x14ac:dyDescent="0.45">
      <c r="A422" s="5">
        <f>SUBTOTAL(3,B$2:$B422)</f>
        <v>421</v>
      </c>
      <c r="B422" s="2" t="s">
        <v>843</v>
      </c>
      <c r="C422" s="6" t="s">
        <v>844</v>
      </c>
    </row>
    <row r="423" spans="1:3" ht="36" x14ac:dyDescent="0.45">
      <c r="A423" s="5">
        <f>SUBTOTAL(3,B$2:$B423)</f>
        <v>422</v>
      </c>
      <c r="B423" s="2" t="s">
        <v>845</v>
      </c>
      <c r="C423" s="6" t="s">
        <v>846</v>
      </c>
    </row>
    <row r="424" spans="1:3" ht="18" x14ac:dyDescent="0.45">
      <c r="A424" s="5">
        <f>SUBTOTAL(3,B$2:$B424)</f>
        <v>423</v>
      </c>
      <c r="B424" s="2" t="s">
        <v>847</v>
      </c>
      <c r="C424" s="6" t="s">
        <v>848</v>
      </c>
    </row>
    <row r="425" spans="1:3" ht="18" x14ac:dyDescent="0.45">
      <c r="A425" s="5">
        <f>SUBTOTAL(3,B$2:$B425)</f>
        <v>424</v>
      </c>
      <c r="B425" s="2" t="s">
        <v>849</v>
      </c>
      <c r="C425" s="6" t="s">
        <v>850</v>
      </c>
    </row>
    <row r="426" spans="1:3" ht="18" x14ac:dyDescent="0.45">
      <c r="A426" s="5">
        <f>SUBTOTAL(3,B$2:$B426)</f>
        <v>425</v>
      </c>
      <c r="B426" s="2" t="s">
        <v>851</v>
      </c>
      <c r="C426" s="6" t="s">
        <v>852</v>
      </c>
    </row>
    <row r="427" spans="1:3" ht="18" x14ac:dyDescent="0.45">
      <c r="A427" s="5">
        <f>SUBTOTAL(3,B$2:$B427)</f>
        <v>426</v>
      </c>
      <c r="B427" s="2" t="s">
        <v>853</v>
      </c>
      <c r="C427" s="6" t="s">
        <v>854</v>
      </c>
    </row>
    <row r="428" spans="1:3" ht="36" x14ac:dyDescent="0.45">
      <c r="A428" s="5">
        <f>SUBTOTAL(3,B$2:$B428)</f>
        <v>427</v>
      </c>
      <c r="B428" s="2" t="s">
        <v>855</v>
      </c>
      <c r="C428" s="6" t="s">
        <v>856</v>
      </c>
    </row>
    <row r="429" spans="1:3" ht="18" x14ac:dyDescent="0.45">
      <c r="A429" s="5">
        <f>SUBTOTAL(3,B$2:$B429)</f>
        <v>428</v>
      </c>
      <c r="B429" s="2" t="s">
        <v>857</v>
      </c>
      <c r="C429" s="6" t="s">
        <v>858</v>
      </c>
    </row>
    <row r="430" spans="1:3" ht="18" x14ac:dyDescent="0.45">
      <c r="A430" s="5">
        <f>SUBTOTAL(3,B$2:$B430)</f>
        <v>429</v>
      </c>
      <c r="B430" s="2" t="s">
        <v>859</v>
      </c>
      <c r="C430" s="6" t="s">
        <v>860</v>
      </c>
    </row>
    <row r="431" spans="1:3" ht="36" x14ac:dyDescent="0.45">
      <c r="A431" s="5">
        <f>SUBTOTAL(3,B$2:$B431)</f>
        <v>430</v>
      </c>
      <c r="B431" s="2" t="s">
        <v>861</v>
      </c>
      <c r="C431" s="6" t="s">
        <v>862</v>
      </c>
    </row>
    <row r="432" spans="1:3" ht="18" x14ac:dyDescent="0.45">
      <c r="A432" s="5">
        <f>SUBTOTAL(3,B$2:$B432)</f>
        <v>431</v>
      </c>
      <c r="B432" s="2" t="s">
        <v>863</v>
      </c>
      <c r="C432" s="6" t="s">
        <v>864</v>
      </c>
    </row>
    <row r="433" spans="1:3" ht="18" x14ac:dyDescent="0.45">
      <c r="A433" s="5">
        <f>SUBTOTAL(3,B$2:$B433)</f>
        <v>432</v>
      </c>
      <c r="B433" s="2" t="s">
        <v>865</v>
      </c>
      <c r="C433" s="6" t="s">
        <v>866</v>
      </c>
    </row>
    <row r="434" spans="1:3" ht="18" x14ac:dyDescent="0.45">
      <c r="A434" s="5">
        <f>SUBTOTAL(3,B$2:$B434)</f>
        <v>433</v>
      </c>
      <c r="B434" s="2" t="s">
        <v>867</v>
      </c>
      <c r="C434" s="6" t="s">
        <v>868</v>
      </c>
    </row>
    <row r="435" spans="1:3" ht="18" x14ac:dyDescent="0.45">
      <c r="A435" s="5">
        <f>SUBTOTAL(3,B$2:$B435)</f>
        <v>434</v>
      </c>
      <c r="B435" s="2" t="s">
        <v>869</v>
      </c>
      <c r="C435" s="6" t="s">
        <v>870</v>
      </c>
    </row>
    <row r="436" spans="1:3" ht="18" x14ac:dyDescent="0.45">
      <c r="A436" s="5">
        <f>SUBTOTAL(3,B$2:$B436)</f>
        <v>435</v>
      </c>
      <c r="B436" s="2" t="s">
        <v>871</v>
      </c>
      <c r="C436" s="6" t="s">
        <v>872</v>
      </c>
    </row>
    <row r="437" spans="1:3" ht="18" x14ac:dyDescent="0.45">
      <c r="A437" s="5">
        <f>SUBTOTAL(3,B$2:$B437)</f>
        <v>436</v>
      </c>
      <c r="B437" s="2" t="s">
        <v>873</v>
      </c>
      <c r="C437" s="6" t="s">
        <v>874</v>
      </c>
    </row>
    <row r="438" spans="1:3" ht="18" x14ac:dyDescent="0.45">
      <c r="A438" s="5">
        <f>SUBTOTAL(3,B$2:$B438)</f>
        <v>437</v>
      </c>
      <c r="B438" s="2" t="s">
        <v>875</v>
      </c>
      <c r="C438" s="6" t="s">
        <v>876</v>
      </c>
    </row>
    <row r="439" spans="1:3" ht="18" x14ac:dyDescent="0.45">
      <c r="A439" s="5">
        <f>SUBTOTAL(3,B$2:$B439)</f>
        <v>438</v>
      </c>
      <c r="B439" s="2" t="s">
        <v>877</v>
      </c>
      <c r="C439" s="6" t="s">
        <v>878</v>
      </c>
    </row>
    <row r="440" spans="1:3" ht="18" x14ac:dyDescent="0.45">
      <c r="A440" s="5">
        <f>SUBTOTAL(3,B$2:$B440)</f>
        <v>439</v>
      </c>
      <c r="B440" s="2" t="s">
        <v>879</v>
      </c>
      <c r="C440" s="6" t="s">
        <v>880</v>
      </c>
    </row>
    <row r="441" spans="1:3" ht="18" x14ac:dyDescent="0.45">
      <c r="A441" s="5">
        <f>SUBTOTAL(3,B$2:$B441)</f>
        <v>440</v>
      </c>
      <c r="B441" s="2" t="s">
        <v>881</v>
      </c>
      <c r="C441" s="6" t="s">
        <v>882</v>
      </c>
    </row>
    <row r="442" spans="1:3" ht="18" x14ac:dyDescent="0.45">
      <c r="A442" s="5">
        <f>SUBTOTAL(3,B$2:$B442)</f>
        <v>441</v>
      </c>
      <c r="B442" s="2" t="s">
        <v>883</v>
      </c>
      <c r="C442" s="6" t="s">
        <v>884</v>
      </c>
    </row>
    <row r="443" spans="1:3" ht="36" x14ac:dyDescent="0.45">
      <c r="A443" s="5">
        <f>SUBTOTAL(3,B$2:$B443)</f>
        <v>442</v>
      </c>
      <c r="B443" s="2" t="s">
        <v>885</v>
      </c>
      <c r="C443" s="6" t="s">
        <v>886</v>
      </c>
    </row>
    <row r="444" spans="1:3" ht="54" x14ac:dyDescent="0.45">
      <c r="A444" s="5">
        <f>SUBTOTAL(3,B$2:$B444)</f>
        <v>443</v>
      </c>
      <c r="B444" s="2" t="s">
        <v>887</v>
      </c>
      <c r="C444" s="6" t="s">
        <v>888</v>
      </c>
    </row>
    <row r="445" spans="1:3" ht="54" x14ac:dyDescent="0.45">
      <c r="A445" s="5">
        <f>SUBTOTAL(3,B$2:$B445)</f>
        <v>444</v>
      </c>
      <c r="B445" s="2" t="s">
        <v>889</v>
      </c>
      <c r="C445" s="6" t="s">
        <v>890</v>
      </c>
    </row>
    <row r="446" spans="1:3" ht="18" x14ac:dyDescent="0.45">
      <c r="A446" s="5">
        <f>SUBTOTAL(3,B$2:$B446)</f>
        <v>445</v>
      </c>
      <c r="B446" s="2" t="s">
        <v>891</v>
      </c>
      <c r="C446" s="6" t="s">
        <v>892</v>
      </c>
    </row>
    <row r="447" spans="1:3" ht="36" x14ac:dyDescent="0.45">
      <c r="A447" s="5">
        <f>SUBTOTAL(3,B$2:$B447)</f>
        <v>446</v>
      </c>
      <c r="B447" s="2" t="s">
        <v>893</v>
      </c>
      <c r="C447" s="6" t="s">
        <v>894</v>
      </c>
    </row>
    <row r="448" spans="1:3" ht="36" x14ac:dyDescent="0.45">
      <c r="A448" s="5">
        <f>SUBTOTAL(3,B$2:$B448)</f>
        <v>447</v>
      </c>
      <c r="B448" s="2" t="s">
        <v>895</v>
      </c>
      <c r="C448" s="6" t="s">
        <v>896</v>
      </c>
    </row>
    <row r="449" spans="1:3" ht="18" x14ac:dyDescent="0.45">
      <c r="A449" s="5">
        <f>SUBTOTAL(3,B$2:$B449)</f>
        <v>448</v>
      </c>
      <c r="B449" s="2" t="s">
        <v>897</v>
      </c>
      <c r="C449" s="6" t="s">
        <v>898</v>
      </c>
    </row>
    <row r="450" spans="1:3" ht="36" x14ac:dyDescent="0.45">
      <c r="A450" s="5">
        <f>SUBTOTAL(3,B$2:$B450)</f>
        <v>449</v>
      </c>
      <c r="B450" s="2" t="s">
        <v>899</v>
      </c>
      <c r="C450" s="6" t="s">
        <v>900</v>
      </c>
    </row>
    <row r="451" spans="1:3" ht="36" x14ac:dyDescent="0.45">
      <c r="A451" s="5">
        <f>SUBTOTAL(3,B$2:$B451)</f>
        <v>450</v>
      </c>
      <c r="B451" s="2" t="s">
        <v>901</v>
      </c>
      <c r="C451" s="6" t="s">
        <v>902</v>
      </c>
    </row>
    <row r="452" spans="1:3" ht="18" x14ac:dyDescent="0.45">
      <c r="A452" s="5">
        <f>SUBTOTAL(3,B$2:$B452)</f>
        <v>451</v>
      </c>
      <c r="B452" s="2" t="s">
        <v>903</v>
      </c>
      <c r="C452" s="6" t="s">
        <v>904</v>
      </c>
    </row>
    <row r="453" spans="1:3" ht="36" x14ac:dyDescent="0.45">
      <c r="A453" s="5">
        <f>SUBTOTAL(3,B$2:$B453)</f>
        <v>452</v>
      </c>
      <c r="B453" s="2" t="s">
        <v>905</v>
      </c>
      <c r="C453" s="6" t="s">
        <v>906</v>
      </c>
    </row>
    <row r="454" spans="1:3" ht="36" x14ac:dyDescent="0.45">
      <c r="A454" s="5">
        <f>SUBTOTAL(3,B$2:$B454)</f>
        <v>453</v>
      </c>
      <c r="B454" s="2" t="s">
        <v>907</v>
      </c>
      <c r="C454" s="6" t="s">
        <v>908</v>
      </c>
    </row>
    <row r="455" spans="1:3" ht="36" x14ac:dyDescent="0.45">
      <c r="A455" s="5">
        <f>SUBTOTAL(3,B$2:$B455)</f>
        <v>454</v>
      </c>
      <c r="B455" s="2" t="s">
        <v>909</v>
      </c>
      <c r="C455" s="6" t="s">
        <v>910</v>
      </c>
    </row>
    <row r="456" spans="1:3" ht="36" x14ac:dyDescent="0.45">
      <c r="A456" s="5">
        <f>SUBTOTAL(3,B$2:$B456)</f>
        <v>455</v>
      </c>
      <c r="B456" s="2" t="s">
        <v>911</v>
      </c>
      <c r="C456" s="6" t="s">
        <v>912</v>
      </c>
    </row>
    <row r="457" spans="1:3" ht="36" x14ac:dyDescent="0.45">
      <c r="A457" s="5">
        <f>SUBTOTAL(3,B$2:$B457)</f>
        <v>456</v>
      </c>
      <c r="B457" s="2" t="s">
        <v>913</v>
      </c>
      <c r="C457" s="6" t="s">
        <v>914</v>
      </c>
    </row>
    <row r="458" spans="1:3" ht="18" x14ac:dyDescent="0.45">
      <c r="A458" s="5">
        <f>SUBTOTAL(3,B$2:$B458)</f>
        <v>457</v>
      </c>
      <c r="B458" s="2" t="s">
        <v>915</v>
      </c>
      <c r="C458" s="6" t="s">
        <v>916</v>
      </c>
    </row>
    <row r="459" spans="1:3" ht="18" x14ac:dyDescent="0.45">
      <c r="A459" s="5">
        <f>SUBTOTAL(3,B$2:$B459)</f>
        <v>458</v>
      </c>
      <c r="B459" s="2" t="s">
        <v>917</v>
      </c>
      <c r="C459" s="6" t="s">
        <v>918</v>
      </c>
    </row>
    <row r="460" spans="1:3" ht="36" x14ac:dyDescent="0.45">
      <c r="A460" s="5">
        <f>SUBTOTAL(3,B$2:$B460)</f>
        <v>459</v>
      </c>
      <c r="B460" s="2" t="s">
        <v>919</v>
      </c>
      <c r="C460" s="6" t="s">
        <v>920</v>
      </c>
    </row>
    <row r="461" spans="1:3" ht="18" x14ac:dyDescent="0.45">
      <c r="A461" s="5">
        <f>SUBTOTAL(3,B$2:$B461)</f>
        <v>460</v>
      </c>
      <c r="B461" s="2" t="s">
        <v>921</v>
      </c>
      <c r="C461" s="6" t="s">
        <v>922</v>
      </c>
    </row>
    <row r="462" spans="1:3" ht="36" x14ac:dyDescent="0.45">
      <c r="A462" s="5">
        <f>SUBTOTAL(3,B$2:$B462)</f>
        <v>461</v>
      </c>
      <c r="B462" s="2" t="s">
        <v>923</v>
      </c>
      <c r="C462" s="6" t="s">
        <v>924</v>
      </c>
    </row>
    <row r="463" spans="1:3" ht="36" x14ac:dyDescent="0.45">
      <c r="A463" s="5">
        <f>SUBTOTAL(3,B$2:$B463)</f>
        <v>462</v>
      </c>
      <c r="B463" s="2" t="s">
        <v>925</v>
      </c>
      <c r="C463" s="6" t="s">
        <v>926</v>
      </c>
    </row>
    <row r="464" spans="1:3" ht="18" x14ac:dyDescent="0.45">
      <c r="A464" s="5">
        <f>SUBTOTAL(3,B$2:$B464)</f>
        <v>463</v>
      </c>
      <c r="B464" s="2" t="s">
        <v>927</v>
      </c>
      <c r="C464" s="6" t="s">
        <v>928</v>
      </c>
    </row>
    <row r="465" spans="1:3" ht="18" x14ac:dyDescent="0.45">
      <c r="A465" s="5">
        <f>SUBTOTAL(3,B$2:$B465)</f>
        <v>464</v>
      </c>
      <c r="B465" s="2" t="s">
        <v>929</v>
      </c>
      <c r="C465" s="6" t="s">
        <v>930</v>
      </c>
    </row>
    <row r="466" spans="1:3" ht="36" x14ac:dyDescent="0.45">
      <c r="A466" s="5">
        <f>SUBTOTAL(3,B$2:$B466)</f>
        <v>465</v>
      </c>
      <c r="B466" s="2" t="s">
        <v>931</v>
      </c>
      <c r="C466" s="6" t="s">
        <v>932</v>
      </c>
    </row>
    <row r="467" spans="1:3" ht="18" x14ac:dyDescent="0.45">
      <c r="A467" s="5">
        <f>SUBTOTAL(3,B$2:$B467)</f>
        <v>466</v>
      </c>
      <c r="B467" s="2" t="s">
        <v>933</v>
      </c>
      <c r="C467" s="6" t="s">
        <v>934</v>
      </c>
    </row>
    <row r="468" spans="1:3" ht="18" x14ac:dyDescent="0.45">
      <c r="A468" s="5">
        <f>SUBTOTAL(3,B$2:$B468)</f>
        <v>467</v>
      </c>
      <c r="B468" s="2" t="s">
        <v>935</v>
      </c>
      <c r="C468" s="6" t="s">
        <v>936</v>
      </c>
    </row>
    <row r="469" spans="1:3" ht="18" x14ac:dyDescent="0.45">
      <c r="A469" s="5">
        <f>SUBTOTAL(3,B$2:$B469)</f>
        <v>468</v>
      </c>
      <c r="B469" s="2" t="s">
        <v>937</v>
      </c>
      <c r="C469" s="6" t="s">
        <v>938</v>
      </c>
    </row>
    <row r="470" spans="1:3" ht="18" x14ac:dyDescent="0.45">
      <c r="A470" s="5">
        <f>SUBTOTAL(3,B$2:$B470)</f>
        <v>469</v>
      </c>
      <c r="B470" s="2" t="s">
        <v>939</v>
      </c>
      <c r="C470" s="6" t="s">
        <v>940</v>
      </c>
    </row>
    <row r="471" spans="1:3" ht="18" x14ac:dyDescent="0.45">
      <c r="A471" s="5">
        <f>SUBTOTAL(3,B$2:$B471)</f>
        <v>470</v>
      </c>
      <c r="B471" s="2" t="s">
        <v>941</v>
      </c>
      <c r="C471" s="6" t="s">
        <v>942</v>
      </c>
    </row>
    <row r="472" spans="1:3" ht="18" x14ac:dyDescent="0.45">
      <c r="A472" s="5">
        <f>SUBTOTAL(3,B$2:$B472)</f>
        <v>471</v>
      </c>
      <c r="B472" s="2" t="s">
        <v>943</v>
      </c>
      <c r="C472" s="6" t="s">
        <v>944</v>
      </c>
    </row>
    <row r="473" spans="1:3" ht="18" x14ac:dyDescent="0.45">
      <c r="A473" s="5">
        <f>SUBTOTAL(3,B$2:$B473)</f>
        <v>472</v>
      </c>
      <c r="B473" s="2" t="s">
        <v>945</v>
      </c>
      <c r="C473" s="6" t="s">
        <v>946</v>
      </c>
    </row>
    <row r="474" spans="1:3" ht="18" x14ac:dyDescent="0.45">
      <c r="A474" s="5">
        <f>SUBTOTAL(3,B$2:$B474)</f>
        <v>473</v>
      </c>
      <c r="B474" s="2" t="s">
        <v>947</v>
      </c>
      <c r="C474" s="6" t="s">
        <v>948</v>
      </c>
    </row>
    <row r="475" spans="1:3" ht="18" x14ac:dyDescent="0.45">
      <c r="A475" s="5">
        <f>SUBTOTAL(3,B$2:$B475)</f>
        <v>474</v>
      </c>
      <c r="B475" s="2" t="s">
        <v>949</v>
      </c>
      <c r="C475" s="6" t="s">
        <v>950</v>
      </c>
    </row>
    <row r="476" spans="1:3" ht="18" x14ac:dyDescent="0.45">
      <c r="A476" s="5">
        <f>SUBTOTAL(3,B$2:$B476)</f>
        <v>475</v>
      </c>
      <c r="B476" s="2" t="s">
        <v>951</v>
      </c>
      <c r="C476" s="6" t="s">
        <v>952</v>
      </c>
    </row>
    <row r="477" spans="1:3" ht="18" x14ac:dyDescent="0.45">
      <c r="A477" s="5">
        <f>SUBTOTAL(3,B$2:$B477)</f>
        <v>476</v>
      </c>
      <c r="B477" s="2" t="s">
        <v>953</v>
      </c>
      <c r="C477" s="6" t="s">
        <v>954</v>
      </c>
    </row>
    <row r="478" spans="1:3" ht="18" x14ac:dyDescent="0.45">
      <c r="A478" s="5">
        <f>SUBTOTAL(3,B$2:$B478)</f>
        <v>477</v>
      </c>
      <c r="B478" s="2" t="s">
        <v>955</v>
      </c>
      <c r="C478" s="6" t="s">
        <v>956</v>
      </c>
    </row>
    <row r="479" spans="1:3" ht="18" x14ac:dyDescent="0.45">
      <c r="A479" s="5">
        <f>SUBTOTAL(3,B$2:$B479)</f>
        <v>478</v>
      </c>
      <c r="B479" s="2" t="s">
        <v>957</v>
      </c>
      <c r="C479" s="6" t="s">
        <v>958</v>
      </c>
    </row>
    <row r="480" spans="1:3" ht="18" x14ac:dyDescent="0.45">
      <c r="A480" s="5">
        <f>SUBTOTAL(3,B$2:$B480)</f>
        <v>479</v>
      </c>
      <c r="B480" s="2" t="s">
        <v>959</v>
      </c>
      <c r="C480" s="6" t="s">
        <v>960</v>
      </c>
    </row>
    <row r="481" spans="1:3" ht="18" x14ac:dyDescent="0.45">
      <c r="A481" s="5">
        <f>SUBTOTAL(3,B$2:$B481)</f>
        <v>480</v>
      </c>
      <c r="B481" s="2" t="s">
        <v>961</v>
      </c>
      <c r="C481" s="6" t="s">
        <v>962</v>
      </c>
    </row>
    <row r="482" spans="1:3" ht="18" x14ac:dyDescent="0.45">
      <c r="A482" s="5">
        <f>SUBTOTAL(3,B$2:$B482)</f>
        <v>481</v>
      </c>
      <c r="B482" s="2" t="s">
        <v>963</v>
      </c>
      <c r="C482" s="6" t="s">
        <v>964</v>
      </c>
    </row>
    <row r="483" spans="1:3" ht="18" x14ac:dyDescent="0.45">
      <c r="A483" s="5">
        <f>SUBTOTAL(3,B$2:$B483)</f>
        <v>482</v>
      </c>
      <c r="B483" s="2" t="s">
        <v>965</v>
      </c>
      <c r="C483" s="6" t="s">
        <v>966</v>
      </c>
    </row>
    <row r="484" spans="1:3" ht="18" x14ac:dyDescent="0.45">
      <c r="A484" s="5">
        <f>SUBTOTAL(3,B$2:$B484)</f>
        <v>483</v>
      </c>
      <c r="B484" s="2" t="s">
        <v>967</v>
      </c>
      <c r="C484" s="6" t="s">
        <v>968</v>
      </c>
    </row>
    <row r="485" spans="1:3" ht="18" x14ac:dyDescent="0.45">
      <c r="A485" s="5">
        <f>SUBTOTAL(3,B$2:$B485)</f>
        <v>484</v>
      </c>
      <c r="B485" s="2" t="s">
        <v>969</v>
      </c>
      <c r="C485" s="6" t="s">
        <v>970</v>
      </c>
    </row>
    <row r="486" spans="1:3" ht="18" x14ac:dyDescent="0.45">
      <c r="A486" s="5">
        <f>SUBTOTAL(3,B$2:$B486)</f>
        <v>485</v>
      </c>
      <c r="B486" s="2" t="s">
        <v>971</v>
      </c>
      <c r="C486" s="6" t="s">
        <v>972</v>
      </c>
    </row>
    <row r="487" spans="1:3" ht="18" x14ac:dyDescent="0.45">
      <c r="A487" s="5">
        <f>SUBTOTAL(3,B$2:$B487)</f>
        <v>486</v>
      </c>
      <c r="B487" s="2" t="s">
        <v>973</v>
      </c>
      <c r="C487" s="6" t="s">
        <v>974</v>
      </c>
    </row>
    <row r="488" spans="1:3" ht="18" x14ac:dyDescent="0.45">
      <c r="A488" s="5">
        <f>SUBTOTAL(3,B$2:$B488)</f>
        <v>487</v>
      </c>
      <c r="B488" s="2" t="s">
        <v>975</v>
      </c>
      <c r="C488" s="6" t="s">
        <v>976</v>
      </c>
    </row>
    <row r="489" spans="1:3" ht="18" x14ac:dyDescent="0.45">
      <c r="A489" s="5">
        <f>SUBTOTAL(3,B$2:$B489)</f>
        <v>488</v>
      </c>
      <c r="B489" s="2" t="s">
        <v>977</v>
      </c>
      <c r="C489" s="6" t="s">
        <v>978</v>
      </c>
    </row>
    <row r="490" spans="1:3" ht="36" x14ac:dyDescent="0.45">
      <c r="A490" s="5">
        <f>SUBTOTAL(3,B$2:$B490)</f>
        <v>489</v>
      </c>
      <c r="B490" s="2" t="s">
        <v>979</v>
      </c>
      <c r="C490" s="6" t="s">
        <v>980</v>
      </c>
    </row>
    <row r="491" spans="1:3" ht="18" x14ac:dyDescent="0.45">
      <c r="A491" s="5">
        <f>SUBTOTAL(3,B$2:$B491)</f>
        <v>490</v>
      </c>
      <c r="B491" s="2" t="s">
        <v>981</v>
      </c>
      <c r="C491" s="6" t="s">
        <v>982</v>
      </c>
    </row>
    <row r="492" spans="1:3" ht="18" x14ac:dyDescent="0.45">
      <c r="A492" s="5">
        <f>SUBTOTAL(3,B$2:$B492)</f>
        <v>491</v>
      </c>
      <c r="B492" s="2" t="s">
        <v>983</v>
      </c>
      <c r="C492" s="6" t="s">
        <v>984</v>
      </c>
    </row>
    <row r="493" spans="1:3" ht="18" x14ac:dyDescent="0.45">
      <c r="A493" s="5">
        <f>SUBTOTAL(3,B$2:$B493)</f>
        <v>492</v>
      </c>
      <c r="B493" s="2" t="s">
        <v>985</v>
      </c>
      <c r="C493" s="6" t="s">
        <v>986</v>
      </c>
    </row>
    <row r="494" spans="1:3" ht="18" x14ac:dyDescent="0.45">
      <c r="A494" s="5">
        <f>SUBTOTAL(3,B$2:$B494)</f>
        <v>493</v>
      </c>
      <c r="B494" s="2" t="s">
        <v>987</v>
      </c>
      <c r="C494" s="6" t="s">
        <v>988</v>
      </c>
    </row>
    <row r="495" spans="1:3" ht="18" x14ac:dyDescent="0.45">
      <c r="A495" s="5">
        <f>SUBTOTAL(3,B$2:$B495)</f>
        <v>494</v>
      </c>
      <c r="B495" s="2" t="s">
        <v>989</v>
      </c>
      <c r="C495" s="6" t="s">
        <v>990</v>
      </c>
    </row>
    <row r="496" spans="1:3" ht="18" x14ac:dyDescent="0.45">
      <c r="A496" s="5">
        <f>SUBTOTAL(3,B$2:$B496)</f>
        <v>495</v>
      </c>
      <c r="B496" s="2" t="s">
        <v>991</v>
      </c>
      <c r="C496" s="6" t="s">
        <v>992</v>
      </c>
    </row>
    <row r="497" spans="1:3" ht="18" x14ac:dyDescent="0.45">
      <c r="A497" s="5">
        <f>SUBTOTAL(3,B$2:$B497)</f>
        <v>496</v>
      </c>
      <c r="B497" s="2" t="s">
        <v>993</v>
      </c>
      <c r="C497" s="6" t="s">
        <v>994</v>
      </c>
    </row>
    <row r="498" spans="1:3" ht="18" x14ac:dyDescent="0.45">
      <c r="A498" s="5">
        <f>SUBTOTAL(3,B$2:$B498)</f>
        <v>497</v>
      </c>
      <c r="B498" s="2" t="s">
        <v>995</v>
      </c>
      <c r="C498" s="6" t="s">
        <v>996</v>
      </c>
    </row>
    <row r="499" spans="1:3" ht="18" x14ac:dyDescent="0.45">
      <c r="A499" s="5">
        <f>SUBTOTAL(3,B$2:$B499)</f>
        <v>498</v>
      </c>
      <c r="B499" s="2" t="s">
        <v>997</v>
      </c>
      <c r="C499" s="6" t="s">
        <v>998</v>
      </c>
    </row>
    <row r="500" spans="1:3" ht="18" x14ac:dyDescent="0.45">
      <c r="A500" s="5">
        <f>SUBTOTAL(3,B$2:$B500)</f>
        <v>499</v>
      </c>
      <c r="B500" s="2" t="s">
        <v>999</v>
      </c>
      <c r="C500" s="6" t="s">
        <v>1000</v>
      </c>
    </row>
    <row r="501" spans="1:3" ht="18" x14ac:dyDescent="0.45">
      <c r="A501" s="5">
        <f>SUBTOTAL(3,B$2:$B501)</f>
        <v>500</v>
      </c>
      <c r="B501" s="2" t="s">
        <v>1001</v>
      </c>
      <c r="C501" s="6" t="s">
        <v>1002</v>
      </c>
    </row>
    <row r="502" spans="1:3" ht="18" x14ac:dyDescent="0.45">
      <c r="A502" s="5">
        <f>SUBTOTAL(3,B$2:$B502)</f>
        <v>501</v>
      </c>
      <c r="B502" s="2" t="s">
        <v>1003</v>
      </c>
      <c r="C502" s="6" t="s">
        <v>1004</v>
      </c>
    </row>
    <row r="503" spans="1:3" ht="18" x14ac:dyDescent="0.45">
      <c r="A503" s="5">
        <f>SUBTOTAL(3,B$2:$B503)</f>
        <v>502</v>
      </c>
      <c r="B503" s="2" t="s">
        <v>1005</v>
      </c>
      <c r="C503" s="6" t="s">
        <v>1006</v>
      </c>
    </row>
    <row r="504" spans="1:3" ht="18" x14ac:dyDescent="0.45">
      <c r="A504" s="5">
        <f>SUBTOTAL(3,B$2:$B504)</f>
        <v>503</v>
      </c>
      <c r="B504" s="2" t="s">
        <v>1007</v>
      </c>
      <c r="C504" s="6" t="s">
        <v>1008</v>
      </c>
    </row>
    <row r="505" spans="1:3" ht="18" x14ac:dyDescent="0.45">
      <c r="A505" s="5">
        <f>SUBTOTAL(3,B$2:$B505)</f>
        <v>504</v>
      </c>
      <c r="B505" s="2" t="s">
        <v>1009</v>
      </c>
      <c r="C505" s="6" t="s">
        <v>1010</v>
      </c>
    </row>
    <row r="506" spans="1:3" ht="18" x14ac:dyDescent="0.45">
      <c r="A506" s="5">
        <f>SUBTOTAL(3,B$2:$B506)</f>
        <v>505</v>
      </c>
      <c r="B506" s="2" t="s">
        <v>1011</v>
      </c>
      <c r="C506" s="6" t="s">
        <v>1012</v>
      </c>
    </row>
    <row r="507" spans="1:3" ht="18" x14ac:dyDescent="0.45">
      <c r="A507" s="5">
        <f>SUBTOTAL(3,B$2:$B507)</f>
        <v>506</v>
      </c>
      <c r="B507" s="2" t="s">
        <v>1013</v>
      </c>
      <c r="C507" s="6" t="s">
        <v>1014</v>
      </c>
    </row>
    <row r="508" spans="1:3" ht="18" x14ac:dyDescent="0.45">
      <c r="A508" s="5">
        <f>SUBTOTAL(3,B$2:$B508)</f>
        <v>507</v>
      </c>
      <c r="B508" s="2" t="s">
        <v>1015</v>
      </c>
      <c r="C508" s="6" t="s">
        <v>1016</v>
      </c>
    </row>
    <row r="509" spans="1:3" ht="18" x14ac:dyDescent="0.45">
      <c r="A509" s="5">
        <f>SUBTOTAL(3,B$2:$B509)</f>
        <v>508</v>
      </c>
      <c r="B509" s="2" t="s">
        <v>1017</v>
      </c>
      <c r="C509" s="6" t="s">
        <v>1018</v>
      </c>
    </row>
    <row r="510" spans="1:3" ht="18" x14ac:dyDescent="0.45">
      <c r="A510" s="5">
        <f>SUBTOTAL(3,B$2:$B510)</f>
        <v>509</v>
      </c>
      <c r="B510" s="2" t="s">
        <v>1019</v>
      </c>
      <c r="C510" s="6" t="s">
        <v>1020</v>
      </c>
    </row>
    <row r="511" spans="1:3" ht="18" x14ac:dyDescent="0.45">
      <c r="A511" s="5">
        <f>SUBTOTAL(3,B$2:$B511)</f>
        <v>510</v>
      </c>
      <c r="B511" s="2" t="s">
        <v>1021</v>
      </c>
      <c r="C511" s="6" t="s">
        <v>1022</v>
      </c>
    </row>
    <row r="512" spans="1:3" ht="18" x14ac:dyDescent="0.45">
      <c r="A512" s="5">
        <f>SUBTOTAL(3,B$2:$B512)</f>
        <v>511</v>
      </c>
      <c r="B512" s="2" t="s">
        <v>1023</v>
      </c>
      <c r="C512" s="6" t="s">
        <v>1024</v>
      </c>
    </row>
    <row r="513" spans="1:3" ht="18" x14ac:dyDescent="0.45">
      <c r="A513" s="5">
        <f>SUBTOTAL(3,B$2:$B513)</f>
        <v>512</v>
      </c>
      <c r="B513" s="2" t="s">
        <v>1025</v>
      </c>
      <c r="C513" s="6" t="s">
        <v>1026</v>
      </c>
    </row>
    <row r="514" spans="1:3" ht="18" x14ac:dyDescent="0.45">
      <c r="A514" s="5">
        <f>SUBTOTAL(3,B$2:$B514)</f>
        <v>513</v>
      </c>
      <c r="B514" s="2" t="s">
        <v>1027</v>
      </c>
      <c r="C514" s="6" t="s">
        <v>1028</v>
      </c>
    </row>
    <row r="515" spans="1:3" ht="18" x14ac:dyDescent="0.45">
      <c r="A515" s="5">
        <f>SUBTOTAL(3,B$2:$B515)</f>
        <v>514</v>
      </c>
      <c r="B515" s="2" t="s">
        <v>1029</v>
      </c>
      <c r="C515" s="6" t="s">
        <v>1030</v>
      </c>
    </row>
    <row r="516" spans="1:3" ht="18" x14ac:dyDescent="0.45">
      <c r="A516" s="5">
        <f>SUBTOTAL(3,B$2:$B516)</f>
        <v>515</v>
      </c>
      <c r="B516" s="2" t="s">
        <v>1031</v>
      </c>
      <c r="C516" s="6" t="s">
        <v>1032</v>
      </c>
    </row>
    <row r="517" spans="1:3" ht="18" x14ac:dyDescent="0.45">
      <c r="A517" s="5">
        <f>SUBTOTAL(3,B$2:$B517)</f>
        <v>516</v>
      </c>
      <c r="B517" s="2" t="s">
        <v>1033</v>
      </c>
      <c r="C517" s="6" t="s">
        <v>1034</v>
      </c>
    </row>
    <row r="518" spans="1:3" ht="18" x14ac:dyDescent="0.45">
      <c r="A518" s="5">
        <f>SUBTOTAL(3,B$2:$B518)</f>
        <v>517</v>
      </c>
      <c r="B518" s="2" t="s">
        <v>1035</v>
      </c>
      <c r="C518" s="6" t="s">
        <v>1036</v>
      </c>
    </row>
    <row r="519" spans="1:3" ht="18" x14ac:dyDescent="0.45">
      <c r="A519" s="5">
        <f>SUBTOTAL(3,B$2:$B519)</f>
        <v>518</v>
      </c>
      <c r="B519" s="2" t="s">
        <v>1037</v>
      </c>
      <c r="C519" s="6" t="s">
        <v>1038</v>
      </c>
    </row>
    <row r="520" spans="1:3" ht="18" x14ac:dyDescent="0.45">
      <c r="A520" s="5">
        <f>SUBTOTAL(3,B$2:$B520)</f>
        <v>519</v>
      </c>
      <c r="B520" s="2" t="s">
        <v>1039</v>
      </c>
      <c r="C520" s="6" t="s">
        <v>1040</v>
      </c>
    </row>
    <row r="521" spans="1:3" ht="18" x14ac:dyDescent="0.45">
      <c r="A521" s="5">
        <f>SUBTOTAL(3,B$2:$B521)</f>
        <v>520</v>
      </c>
      <c r="B521" s="2" t="s">
        <v>1041</v>
      </c>
      <c r="C521" s="6" t="s">
        <v>1042</v>
      </c>
    </row>
    <row r="522" spans="1:3" ht="18" x14ac:dyDescent="0.45">
      <c r="A522" s="5">
        <f>SUBTOTAL(3,B$2:$B522)</f>
        <v>521</v>
      </c>
      <c r="B522" s="2" t="s">
        <v>1043</v>
      </c>
      <c r="C522" s="6" t="s">
        <v>1044</v>
      </c>
    </row>
    <row r="523" spans="1:3" ht="18" x14ac:dyDescent="0.45">
      <c r="A523" s="5">
        <f>SUBTOTAL(3,B$2:$B523)</f>
        <v>522</v>
      </c>
      <c r="B523" s="2" t="s">
        <v>1045</v>
      </c>
      <c r="C523" s="6" t="s">
        <v>1046</v>
      </c>
    </row>
    <row r="524" spans="1:3" ht="18" x14ac:dyDescent="0.45">
      <c r="A524" s="5">
        <f>SUBTOTAL(3,B$2:$B524)</f>
        <v>523</v>
      </c>
      <c r="B524" s="2" t="s">
        <v>1047</v>
      </c>
      <c r="C524" s="6" t="s">
        <v>1048</v>
      </c>
    </row>
    <row r="525" spans="1:3" ht="18" x14ac:dyDescent="0.45">
      <c r="A525" s="5">
        <f>SUBTOTAL(3,B$2:$B525)</f>
        <v>524</v>
      </c>
      <c r="B525" s="2" t="s">
        <v>1049</v>
      </c>
      <c r="C525" s="6" t="s">
        <v>1050</v>
      </c>
    </row>
    <row r="526" spans="1:3" ht="18" x14ac:dyDescent="0.45">
      <c r="A526" s="5">
        <f>SUBTOTAL(3,B$2:$B526)</f>
        <v>525</v>
      </c>
      <c r="B526" s="2" t="s">
        <v>1051</v>
      </c>
      <c r="C526" s="6" t="s">
        <v>1052</v>
      </c>
    </row>
    <row r="527" spans="1:3" ht="18" x14ac:dyDescent="0.45">
      <c r="A527" s="5">
        <f>SUBTOTAL(3,B$2:$B527)</f>
        <v>526</v>
      </c>
      <c r="B527" s="2" t="s">
        <v>1053</v>
      </c>
      <c r="C527" s="6" t="s">
        <v>1054</v>
      </c>
    </row>
    <row r="528" spans="1:3" ht="18" x14ac:dyDescent="0.45">
      <c r="A528" s="5">
        <f>SUBTOTAL(3,B$2:$B528)</f>
        <v>527</v>
      </c>
      <c r="B528" s="2" t="s">
        <v>1055</v>
      </c>
      <c r="C528" s="6" t="s">
        <v>1056</v>
      </c>
    </row>
    <row r="529" spans="1:3" ht="18" x14ac:dyDescent="0.45">
      <c r="A529" s="5">
        <f>SUBTOTAL(3,B$2:$B529)</f>
        <v>528</v>
      </c>
      <c r="B529" s="2" t="s">
        <v>1057</v>
      </c>
      <c r="C529" s="6" t="s">
        <v>1058</v>
      </c>
    </row>
    <row r="530" spans="1:3" ht="18" x14ac:dyDescent="0.45">
      <c r="A530" s="5">
        <f>SUBTOTAL(3,B$2:$B530)</f>
        <v>529</v>
      </c>
      <c r="B530" s="2" t="s">
        <v>1059</v>
      </c>
      <c r="C530" s="6" t="s">
        <v>1060</v>
      </c>
    </row>
    <row r="531" spans="1:3" ht="18" x14ac:dyDescent="0.45">
      <c r="A531" s="5">
        <f>SUBTOTAL(3,B$2:$B531)</f>
        <v>530</v>
      </c>
      <c r="B531" s="2" t="s">
        <v>1061</v>
      </c>
      <c r="C531" s="6" t="s">
        <v>1062</v>
      </c>
    </row>
    <row r="532" spans="1:3" ht="18" x14ac:dyDescent="0.45">
      <c r="A532" s="5">
        <f>SUBTOTAL(3,B$2:$B532)</f>
        <v>531</v>
      </c>
      <c r="B532" s="2" t="s">
        <v>1063</v>
      </c>
      <c r="C532" s="6" t="s">
        <v>1064</v>
      </c>
    </row>
    <row r="533" spans="1:3" ht="18" x14ac:dyDescent="0.45">
      <c r="A533" s="5">
        <f>SUBTOTAL(3,B$2:$B533)</f>
        <v>532</v>
      </c>
      <c r="B533" s="2" t="s">
        <v>1065</v>
      </c>
      <c r="C533" s="6" t="s">
        <v>1066</v>
      </c>
    </row>
    <row r="534" spans="1:3" ht="18" x14ac:dyDescent="0.45">
      <c r="A534" s="5">
        <f>SUBTOTAL(3,B$2:$B534)</f>
        <v>533</v>
      </c>
      <c r="B534" s="2" t="s">
        <v>1067</v>
      </c>
      <c r="C534" s="6" t="s">
        <v>1068</v>
      </c>
    </row>
    <row r="535" spans="1:3" ht="18" x14ac:dyDescent="0.45">
      <c r="A535" s="5">
        <f>SUBTOTAL(3,B$2:$B535)</f>
        <v>534</v>
      </c>
      <c r="B535" s="2" t="s">
        <v>1069</v>
      </c>
      <c r="C535" s="6" t="s">
        <v>1070</v>
      </c>
    </row>
    <row r="536" spans="1:3" ht="18" x14ac:dyDescent="0.45">
      <c r="A536" s="5">
        <f>SUBTOTAL(3,B$2:$B536)</f>
        <v>535</v>
      </c>
      <c r="B536" s="2" t="s">
        <v>1071</v>
      </c>
      <c r="C536" s="6" t="s">
        <v>1072</v>
      </c>
    </row>
    <row r="537" spans="1:3" ht="18" x14ac:dyDescent="0.45">
      <c r="A537" s="5">
        <f>SUBTOTAL(3,B$2:$B537)</f>
        <v>536</v>
      </c>
      <c r="B537" s="2" t="s">
        <v>1073</v>
      </c>
      <c r="C537" s="6" t="s">
        <v>1074</v>
      </c>
    </row>
    <row r="538" spans="1:3" ht="18" x14ac:dyDescent="0.45">
      <c r="A538" s="5">
        <f>SUBTOTAL(3,B$2:$B538)</f>
        <v>537</v>
      </c>
      <c r="B538" s="2" t="s">
        <v>1075</v>
      </c>
      <c r="C538" s="6" t="s">
        <v>1076</v>
      </c>
    </row>
    <row r="539" spans="1:3" ht="18" x14ac:dyDescent="0.45">
      <c r="A539" s="5">
        <f>SUBTOTAL(3,B$2:$B539)</f>
        <v>538</v>
      </c>
      <c r="B539" s="2" t="s">
        <v>1077</v>
      </c>
      <c r="C539" s="6" t="s">
        <v>1078</v>
      </c>
    </row>
    <row r="540" spans="1:3" ht="18" x14ac:dyDescent="0.45">
      <c r="A540" s="5">
        <f>SUBTOTAL(3,B$2:$B540)</f>
        <v>539</v>
      </c>
      <c r="B540" s="2" t="s">
        <v>1079</v>
      </c>
      <c r="C540" s="6" t="s">
        <v>1080</v>
      </c>
    </row>
    <row r="541" spans="1:3" ht="18" x14ac:dyDescent="0.45">
      <c r="A541" s="5">
        <f>SUBTOTAL(3,B$2:$B541)</f>
        <v>540</v>
      </c>
      <c r="B541" s="2" t="s">
        <v>1081</v>
      </c>
      <c r="C541" s="6" t="s">
        <v>1082</v>
      </c>
    </row>
    <row r="542" spans="1:3" ht="18" x14ac:dyDescent="0.45">
      <c r="A542" s="5">
        <f>SUBTOTAL(3,B$2:$B542)</f>
        <v>541</v>
      </c>
      <c r="B542" s="2" t="s">
        <v>1083</v>
      </c>
      <c r="C542" s="6" t="s">
        <v>1084</v>
      </c>
    </row>
    <row r="543" spans="1:3" ht="18" x14ac:dyDescent="0.45">
      <c r="A543" s="5">
        <f>SUBTOTAL(3,B$2:$B543)</f>
        <v>542</v>
      </c>
      <c r="B543" s="2" t="s">
        <v>1085</v>
      </c>
      <c r="C543" s="6" t="s">
        <v>1086</v>
      </c>
    </row>
    <row r="544" spans="1:3" ht="18" x14ac:dyDescent="0.45">
      <c r="A544" s="5">
        <f>SUBTOTAL(3,B$2:$B544)</f>
        <v>543</v>
      </c>
      <c r="B544" s="2" t="s">
        <v>1087</v>
      </c>
      <c r="C544" s="6" t="s">
        <v>1088</v>
      </c>
    </row>
    <row r="545" spans="1:3" ht="18" x14ac:dyDescent="0.45">
      <c r="A545" s="5">
        <f>SUBTOTAL(3,B$2:$B545)</f>
        <v>544</v>
      </c>
      <c r="B545" s="2" t="s">
        <v>1089</v>
      </c>
      <c r="C545" s="6" t="s">
        <v>1090</v>
      </c>
    </row>
    <row r="546" spans="1:3" ht="18" x14ac:dyDescent="0.45">
      <c r="A546" s="5">
        <f>SUBTOTAL(3,B$2:$B546)</f>
        <v>545</v>
      </c>
      <c r="B546" s="2" t="s">
        <v>1091</v>
      </c>
      <c r="C546" s="6" t="s">
        <v>1092</v>
      </c>
    </row>
    <row r="547" spans="1:3" ht="18" x14ac:dyDescent="0.45">
      <c r="A547" s="5">
        <f>SUBTOTAL(3,B$2:$B547)</f>
        <v>546</v>
      </c>
      <c r="B547" s="2" t="s">
        <v>1093</v>
      </c>
      <c r="C547" s="6" t="s">
        <v>1094</v>
      </c>
    </row>
    <row r="548" spans="1:3" ht="18" x14ac:dyDescent="0.45">
      <c r="A548" s="5">
        <f>SUBTOTAL(3,B$2:$B548)</f>
        <v>547</v>
      </c>
      <c r="B548" s="2" t="s">
        <v>1095</v>
      </c>
      <c r="C548" s="6" t="s">
        <v>1096</v>
      </c>
    </row>
    <row r="549" spans="1:3" ht="18" x14ac:dyDescent="0.45">
      <c r="A549" s="5">
        <f>SUBTOTAL(3,B$2:$B549)</f>
        <v>548</v>
      </c>
      <c r="B549" s="2" t="s">
        <v>1097</v>
      </c>
      <c r="C549" s="6" t="s">
        <v>1098</v>
      </c>
    </row>
    <row r="550" spans="1:3" ht="18" x14ac:dyDescent="0.45">
      <c r="A550" s="5">
        <f>SUBTOTAL(3,B$2:$B550)</f>
        <v>549</v>
      </c>
      <c r="B550" s="2" t="s">
        <v>1099</v>
      </c>
      <c r="C550" s="6" t="s">
        <v>1100</v>
      </c>
    </row>
    <row r="551" spans="1:3" ht="18" x14ac:dyDescent="0.45">
      <c r="A551" s="5">
        <f>SUBTOTAL(3,B$2:$B551)</f>
        <v>550</v>
      </c>
      <c r="B551" s="2" t="s">
        <v>1101</v>
      </c>
      <c r="C551" s="6" t="s">
        <v>1102</v>
      </c>
    </row>
    <row r="552" spans="1:3" ht="18" x14ac:dyDescent="0.45">
      <c r="A552" s="5">
        <f>SUBTOTAL(3,B$2:$B552)</f>
        <v>551</v>
      </c>
      <c r="B552" s="2" t="s">
        <v>1103</v>
      </c>
      <c r="C552" s="6" t="s">
        <v>1104</v>
      </c>
    </row>
    <row r="553" spans="1:3" ht="18" x14ac:dyDescent="0.45">
      <c r="A553" s="5">
        <f>SUBTOTAL(3,B$2:$B553)</f>
        <v>552</v>
      </c>
      <c r="B553" s="2" t="s">
        <v>1105</v>
      </c>
      <c r="C553" s="6" t="s">
        <v>1106</v>
      </c>
    </row>
    <row r="554" spans="1:3" ht="18" x14ac:dyDescent="0.45">
      <c r="A554" s="5">
        <f>SUBTOTAL(3,B$2:$B554)</f>
        <v>553</v>
      </c>
      <c r="B554" s="2" t="s">
        <v>1107</v>
      </c>
      <c r="C554" s="6" t="s">
        <v>1108</v>
      </c>
    </row>
    <row r="555" spans="1:3" ht="18" x14ac:dyDescent="0.45">
      <c r="A555" s="5">
        <f>SUBTOTAL(3,B$2:$B555)</f>
        <v>554</v>
      </c>
      <c r="B555" s="2" t="s">
        <v>1109</v>
      </c>
      <c r="C555" s="6" t="s">
        <v>1110</v>
      </c>
    </row>
    <row r="556" spans="1:3" ht="18" x14ac:dyDescent="0.45">
      <c r="A556" s="5">
        <f>SUBTOTAL(3,B$2:$B556)</f>
        <v>555</v>
      </c>
      <c r="B556" s="2" t="s">
        <v>1111</v>
      </c>
      <c r="C556" s="6" t="s">
        <v>1112</v>
      </c>
    </row>
    <row r="557" spans="1:3" ht="18" x14ac:dyDescent="0.45">
      <c r="A557" s="5">
        <f>SUBTOTAL(3,B$2:$B557)</f>
        <v>556</v>
      </c>
      <c r="B557" s="2" t="s">
        <v>1113</v>
      </c>
      <c r="C557" s="6" t="s">
        <v>1114</v>
      </c>
    </row>
    <row r="558" spans="1:3" ht="18" x14ac:dyDescent="0.45">
      <c r="A558" s="5">
        <f>SUBTOTAL(3,B$2:$B558)</f>
        <v>557</v>
      </c>
      <c r="B558" s="2" t="s">
        <v>1115</v>
      </c>
      <c r="C558" s="6" t="s">
        <v>1116</v>
      </c>
    </row>
    <row r="559" spans="1:3" ht="18" x14ac:dyDescent="0.45">
      <c r="A559" s="5">
        <f>SUBTOTAL(3,B$2:$B559)</f>
        <v>558</v>
      </c>
      <c r="B559" s="2" t="s">
        <v>1117</v>
      </c>
      <c r="C559" s="6" t="s">
        <v>1118</v>
      </c>
    </row>
    <row r="560" spans="1:3" ht="18" x14ac:dyDescent="0.45">
      <c r="A560" s="5">
        <f>SUBTOTAL(3,B$2:$B560)</f>
        <v>559</v>
      </c>
      <c r="B560" s="2" t="s">
        <v>1119</v>
      </c>
      <c r="C560" s="6" t="s">
        <v>1120</v>
      </c>
    </row>
    <row r="561" spans="1:3" ht="18" x14ac:dyDescent="0.45">
      <c r="A561" s="5">
        <f>SUBTOTAL(3,B$2:$B561)</f>
        <v>560</v>
      </c>
      <c r="B561" s="2" t="s">
        <v>1121</v>
      </c>
      <c r="C561" s="6" t="s">
        <v>1122</v>
      </c>
    </row>
    <row r="562" spans="1:3" ht="18" x14ac:dyDescent="0.45">
      <c r="A562" s="5">
        <f>SUBTOTAL(3,B$2:$B562)</f>
        <v>561</v>
      </c>
      <c r="B562" s="2" t="s">
        <v>1123</v>
      </c>
      <c r="C562" s="6" t="s">
        <v>1124</v>
      </c>
    </row>
    <row r="563" spans="1:3" ht="18" x14ac:dyDescent="0.45">
      <c r="A563" s="5">
        <f>SUBTOTAL(3,B$2:$B563)</f>
        <v>562</v>
      </c>
      <c r="B563" s="2" t="s">
        <v>1125</v>
      </c>
      <c r="C563" s="6" t="s">
        <v>1126</v>
      </c>
    </row>
    <row r="564" spans="1:3" ht="18" x14ac:dyDescent="0.45">
      <c r="A564" s="5">
        <f>SUBTOTAL(3,B$2:$B564)</f>
        <v>563</v>
      </c>
      <c r="B564" s="2" t="s">
        <v>1127</v>
      </c>
      <c r="C564" s="6" t="s">
        <v>1128</v>
      </c>
    </row>
    <row r="565" spans="1:3" ht="18" x14ac:dyDescent="0.45">
      <c r="A565" s="5">
        <f>SUBTOTAL(3,B$2:$B565)</f>
        <v>564</v>
      </c>
      <c r="B565" s="2" t="s">
        <v>1129</v>
      </c>
      <c r="C565" s="6" t="s">
        <v>1130</v>
      </c>
    </row>
    <row r="566" spans="1:3" ht="18" x14ac:dyDescent="0.45">
      <c r="A566" s="5">
        <f>SUBTOTAL(3,B$2:$B566)</f>
        <v>565</v>
      </c>
      <c r="B566" s="2" t="s">
        <v>1131</v>
      </c>
      <c r="C566" s="6" t="s">
        <v>1132</v>
      </c>
    </row>
    <row r="567" spans="1:3" ht="18" x14ac:dyDescent="0.45">
      <c r="A567" s="5">
        <f>SUBTOTAL(3,B$2:$B567)</f>
        <v>566</v>
      </c>
      <c r="B567" s="2" t="s">
        <v>1133</v>
      </c>
      <c r="C567" s="6" t="s">
        <v>1134</v>
      </c>
    </row>
    <row r="568" spans="1:3" ht="18" x14ac:dyDescent="0.45">
      <c r="A568" s="5">
        <f>SUBTOTAL(3,B$2:$B568)</f>
        <v>567</v>
      </c>
      <c r="B568" s="2" t="s">
        <v>1135</v>
      </c>
      <c r="C568" s="6" t="s">
        <v>1136</v>
      </c>
    </row>
    <row r="569" spans="1:3" ht="18" x14ac:dyDescent="0.45">
      <c r="A569" s="5">
        <f>SUBTOTAL(3,B$2:$B569)</f>
        <v>568</v>
      </c>
      <c r="B569" s="2" t="s">
        <v>1137</v>
      </c>
      <c r="C569" s="6" t="s">
        <v>1138</v>
      </c>
    </row>
    <row r="570" spans="1:3" ht="18" x14ac:dyDescent="0.45">
      <c r="A570" s="5">
        <f>SUBTOTAL(3,B$2:$B570)</f>
        <v>569</v>
      </c>
      <c r="B570" s="2" t="s">
        <v>1139</v>
      </c>
      <c r="C570" s="6" t="s">
        <v>1140</v>
      </c>
    </row>
    <row r="571" spans="1:3" ht="54" x14ac:dyDescent="0.45">
      <c r="A571" s="5">
        <f>SUBTOTAL(3,B$2:$B571)</f>
        <v>570</v>
      </c>
      <c r="B571" s="2" t="s">
        <v>1141</v>
      </c>
      <c r="C571" s="6" t="s">
        <v>1142</v>
      </c>
    </row>
    <row r="572" spans="1:3" ht="18" x14ac:dyDescent="0.45">
      <c r="A572" s="5">
        <f>SUBTOTAL(3,B$2:$B572)</f>
        <v>571</v>
      </c>
      <c r="B572" s="2" t="s">
        <v>1143</v>
      </c>
      <c r="C572" s="6" t="s">
        <v>1144</v>
      </c>
    </row>
    <row r="573" spans="1:3" ht="18" x14ac:dyDescent="0.45">
      <c r="A573" s="5">
        <f>SUBTOTAL(3,B$2:$B573)</f>
        <v>572</v>
      </c>
      <c r="B573" s="2" t="s">
        <v>1145</v>
      </c>
      <c r="C573" s="6" t="s">
        <v>1146</v>
      </c>
    </row>
    <row r="574" spans="1:3" ht="18" x14ac:dyDescent="0.45">
      <c r="A574" s="5">
        <f>SUBTOTAL(3,B$2:$B574)</f>
        <v>573</v>
      </c>
      <c r="B574" s="2" t="s">
        <v>1147</v>
      </c>
      <c r="C574" s="6" t="s">
        <v>1148</v>
      </c>
    </row>
    <row r="575" spans="1:3" ht="18" x14ac:dyDescent="0.45">
      <c r="A575" s="5">
        <f>SUBTOTAL(3,B$2:$B575)</f>
        <v>574</v>
      </c>
      <c r="B575" s="2" t="s">
        <v>1149</v>
      </c>
      <c r="C575" s="6" t="s">
        <v>1150</v>
      </c>
    </row>
    <row r="576" spans="1:3" ht="18" x14ac:dyDescent="0.45">
      <c r="A576" s="5">
        <f>SUBTOTAL(3,B$2:$B576)</f>
        <v>575</v>
      </c>
      <c r="B576" s="2" t="s">
        <v>1151</v>
      </c>
      <c r="C576" s="6" t="s">
        <v>1152</v>
      </c>
    </row>
    <row r="577" spans="1:3" ht="18" x14ac:dyDescent="0.45">
      <c r="A577" s="5">
        <f>SUBTOTAL(3,B$2:$B577)</f>
        <v>576</v>
      </c>
      <c r="B577" s="2" t="s">
        <v>1153</v>
      </c>
      <c r="C577" s="6" t="s">
        <v>1154</v>
      </c>
    </row>
    <row r="578" spans="1:3" ht="18" x14ac:dyDescent="0.45">
      <c r="A578" s="5">
        <f>SUBTOTAL(3,B$2:$B578)</f>
        <v>577</v>
      </c>
      <c r="B578" s="2" t="s">
        <v>1155</v>
      </c>
      <c r="C578" s="6" t="s">
        <v>1156</v>
      </c>
    </row>
    <row r="579" spans="1:3" ht="18" x14ac:dyDescent="0.45">
      <c r="A579" s="5">
        <f>SUBTOTAL(3,B$2:$B579)</f>
        <v>578</v>
      </c>
      <c r="B579" s="2" t="s">
        <v>1157</v>
      </c>
      <c r="C579" s="6" t="s">
        <v>1158</v>
      </c>
    </row>
    <row r="580" spans="1:3" ht="18" x14ac:dyDescent="0.45">
      <c r="A580" s="5">
        <f>SUBTOTAL(3,B$2:$B580)</f>
        <v>579</v>
      </c>
      <c r="B580" s="2" t="s">
        <v>1159</v>
      </c>
      <c r="C580" s="6" t="s">
        <v>1160</v>
      </c>
    </row>
    <row r="581" spans="1:3" ht="18" x14ac:dyDescent="0.45">
      <c r="A581" s="5">
        <f>SUBTOTAL(3,B$2:$B581)</f>
        <v>580</v>
      </c>
      <c r="B581" s="2" t="s">
        <v>1161</v>
      </c>
      <c r="C581" s="6" t="s">
        <v>1162</v>
      </c>
    </row>
    <row r="582" spans="1:3" ht="18" x14ac:dyDescent="0.45">
      <c r="A582" s="5">
        <f>SUBTOTAL(3,B$2:$B582)</f>
        <v>581</v>
      </c>
      <c r="B582" s="2" t="s">
        <v>1163</v>
      </c>
      <c r="C582" s="6" t="s">
        <v>1164</v>
      </c>
    </row>
    <row r="583" spans="1:3" ht="18" x14ac:dyDescent="0.45">
      <c r="A583" s="5">
        <f>SUBTOTAL(3,B$2:$B583)</f>
        <v>582</v>
      </c>
      <c r="B583" s="2" t="s">
        <v>1165</v>
      </c>
      <c r="C583" s="6" t="s">
        <v>1166</v>
      </c>
    </row>
    <row r="584" spans="1:3" ht="18" x14ac:dyDescent="0.45">
      <c r="A584" s="5">
        <f>SUBTOTAL(3,B$2:$B584)</f>
        <v>583</v>
      </c>
      <c r="B584" s="2" t="s">
        <v>1167</v>
      </c>
      <c r="C584" s="6" t="s">
        <v>1168</v>
      </c>
    </row>
    <row r="585" spans="1:3" ht="18" x14ac:dyDescent="0.45">
      <c r="A585" s="5">
        <f>SUBTOTAL(3,B$2:$B585)</f>
        <v>584</v>
      </c>
      <c r="B585" s="2" t="s">
        <v>1169</v>
      </c>
      <c r="C585" s="6" t="s">
        <v>1170</v>
      </c>
    </row>
    <row r="586" spans="1:3" ht="18" x14ac:dyDescent="0.45">
      <c r="A586" s="5">
        <f>SUBTOTAL(3,B$2:$B586)</f>
        <v>585</v>
      </c>
      <c r="B586" s="2" t="s">
        <v>1171</v>
      </c>
      <c r="C586" s="6" t="s">
        <v>1172</v>
      </c>
    </row>
    <row r="587" spans="1:3" ht="18" x14ac:dyDescent="0.45">
      <c r="A587" s="5">
        <f>SUBTOTAL(3,B$2:$B587)</f>
        <v>586</v>
      </c>
      <c r="B587" s="2" t="s">
        <v>1173</v>
      </c>
      <c r="C587" s="6" t="s">
        <v>1174</v>
      </c>
    </row>
    <row r="588" spans="1:3" ht="18" x14ac:dyDescent="0.45">
      <c r="A588" s="5">
        <f>SUBTOTAL(3,B$2:$B588)</f>
        <v>587</v>
      </c>
      <c r="B588" s="2" t="s">
        <v>1175</v>
      </c>
      <c r="C588" s="6" t="s">
        <v>1176</v>
      </c>
    </row>
    <row r="589" spans="1:3" ht="18" x14ac:dyDescent="0.45">
      <c r="A589" s="5">
        <f>SUBTOTAL(3,B$2:$B589)</f>
        <v>588</v>
      </c>
      <c r="B589" s="2" t="s">
        <v>1177</v>
      </c>
      <c r="C589" s="6" t="s">
        <v>1178</v>
      </c>
    </row>
    <row r="590" spans="1:3" ht="18" x14ac:dyDescent="0.45">
      <c r="A590" s="5">
        <f>SUBTOTAL(3,B$2:$B590)</f>
        <v>589</v>
      </c>
      <c r="B590" s="2" t="s">
        <v>1179</v>
      </c>
      <c r="C590" s="6" t="s">
        <v>1180</v>
      </c>
    </row>
    <row r="591" spans="1:3" ht="18" x14ac:dyDescent="0.45">
      <c r="A591" s="5">
        <f>SUBTOTAL(3,B$2:$B591)</f>
        <v>590</v>
      </c>
      <c r="B591" s="2" t="s">
        <v>1181</v>
      </c>
      <c r="C591" s="6" t="s">
        <v>1182</v>
      </c>
    </row>
    <row r="592" spans="1:3" ht="18" x14ac:dyDescent="0.45">
      <c r="A592" s="5">
        <f>SUBTOTAL(3,B$2:$B592)</f>
        <v>591</v>
      </c>
      <c r="B592" s="2" t="s">
        <v>1183</v>
      </c>
      <c r="C592" s="6" t="s">
        <v>1184</v>
      </c>
    </row>
    <row r="593" spans="1:3" ht="18" x14ac:dyDescent="0.45">
      <c r="A593" s="5">
        <f>SUBTOTAL(3,B$2:$B593)</f>
        <v>592</v>
      </c>
      <c r="B593" s="2" t="s">
        <v>1185</v>
      </c>
      <c r="C593" s="6" t="s">
        <v>1186</v>
      </c>
    </row>
    <row r="594" spans="1:3" ht="18" x14ac:dyDescent="0.45">
      <c r="A594" s="5">
        <f>SUBTOTAL(3,B$2:$B594)</f>
        <v>593</v>
      </c>
      <c r="B594" s="2" t="s">
        <v>1187</v>
      </c>
      <c r="C594" s="6" t="s">
        <v>1188</v>
      </c>
    </row>
    <row r="595" spans="1:3" ht="18" x14ac:dyDescent="0.45">
      <c r="A595" s="5">
        <f>SUBTOTAL(3,B$2:$B595)</f>
        <v>594</v>
      </c>
      <c r="B595" s="2" t="s">
        <v>1189</v>
      </c>
      <c r="C595" s="6" t="s">
        <v>1190</v>
      </c>
    </row>
    <row r="596" spans="1:3" ht="18" x14ac:dyDescent="0.45">
      <c r="A596" s="5">
        <f>SUBTOTAL(3,B$2:$B596)</f>
        <v>595</v>
      </c>
      <c r="B596" s="2" t="s">
        <v>1191</v>
      </c>
      <c r="C596" s="6" t="s">
        <v>1192</v>
      </c>
    </row>
    <row r="597" spans="1:3" ht="18" x14ac:dyDescent="0.45">
      <c r="A597" s="5">
        <f>SUBTOTAL(3,B$2:$B597)</f>
        <v>596</v>
      </c>
      <c r="B597" s="2" t="s">
        <v>1193</v>
      </c>
      <c r="C597" s="6" t="s">
        <v>1194</v>
      </c>
    </row>
    <row r="598" spans="1:3" ht="18" x14ac:dyDescent="0.45">
      <c r="A598" s="5">
        <f>SUBTOTAL(3,B$2:$B598)</f>
        <v>597</v>
      </c>
      <c r="B598" s="2" t="s">
        <v>1195</v>
      </c>
      <c r="C598" s="6" t="s">
        <v>1196</v>
      </c>
    </row>
    <row r="599" spans="1:3" ht="18" x14ac:dyDescent="0.45">
      <c r="A599" s="5">
        <f>SUBTOTAL(3,B$2:$B599)</f>
        <v>598</v>
      </c>
      <c r="B599" s="2" t="s">
        <v>1197</v>
      </c>
      <c r="C599" s="6" t="s">
        <v>1198</v>
      </c>
    </row>
    <row r="600" spans="1:3" ht="18" x14ac:dyDescent="0.45">
      <c r="A600" s="5">
        <f>SUBTOTAL(3,B$2:$B600)</f>
        <v>599</v>
      </c>
      <c r="B600" s="2" t="s">
        <v>1199</v>
      </c>
      <c r="C600" s="6" t="s">
        <v>1200</v>
      </c>
    </row>
    <row r="601" spans="1:3" ht="18" x14ac:dyDescent="0.45">
      <c r="A601" s="5">
        <f>SUBTOTAL(3,B$2:$B601)</f>
        <v>600</v>
      </c>
      <c r="B601" s="2" t="s">
        <v>1201</v>
      </c>
      <c r="C601" s="6" t="s">
        <v>1202</v>
      </c>
    </row>
    <row r="602" spans="1:3" ht="18" x14ac:dyDescent="0.45">
      <c r="A602" s="5">
        <f>SUBTOTAL(3,B$2:$B602)</f>
        <v>601</v>
      </c>
      <c r="B602" s="2" t="s">
        <v>1203</v>
      </c>
      <c r="C602" s="6" t="s">
        <v>1204</v>
      </c>
    </row>
    <row r="603" spans="1:3" ht="18" x14ac:dyDescent="0.45">
      <c r="A603" s="5">
        <f>SUBTOTAL(3,B$2:$B603)</f>
        <v>602</v>
      </c>
      <c r="B603" s="2" t="s">
        <v>1205</v>
      </c>
      <c r="C603" s="6" t="s">
        <v>1206</v>
      </c>
    </row>
    <row r="604" spans="1:3" ht="18" x14ac:dyDescent="0.45">
      <c r="A604" s="5">
        <f>SUBTOTAL(3,B$2:$B604)</f>
        <v>603</v>
      </c>
      <c r="B604" s="2" t="s">
        <v>1207</v>
      </c>
      <c r="C604" s="6" t="s">
        <v>1208</v>
      </c>
    </row>
    <row r="605" spans="1:3" ht="18" x14ac:dyDescent="0.45">
      <c r="A605" s="5">
        <f>SUBTOTAL(3,B$2:$B605)</f>
        <v>604</v>
      </c>
      <c r="B605" s="2" t="s">
        <v>1209</v>
      </c>
      <c r="C605" s="6" t="s">
        <v>1210</v>
      </c>
    </row>
    <row r="606" spans="1:3" ht="18" x14ac:dyDescent="0.45">
      <c r="A606" s="5">
        <f>SUBTOTAL(3,B$2:$B606)</f>
        <v>605</v>
      </c>
      <c r="B606" s="2" t="s">
        <v>1211</v>
      </c>
      <c r="C606" s="6" t="s">
        <v>1212</v>
      </c>
    </row>
    <row r="607" spans="1:3" ht="18" x14ac:dyDescent="0.45">
      <c r="A607" s="5">
        <f>SUBTOTAL(3,B$2:$B607)</f>
        <v>606</v>
      </c>
      <c r="B607" s="2" t="s">
        <v>1213</v>
      </c>
      <c r="C607" s="6" t="s">
        <v>1214</v>
      </c>
    </row>
    <row r="608" spans="1:3" ht="18" x14ac:dyDescent="0.45">
      <c r="A608" s="5">
        <f>SUBTOTAL(3,B$2:$B608)</f>
        <v>607</v>
      </c>
      <c r="B608" s="2" t="s">
        <v>1215</v>
      </c>
      <c r="C608" s="6" t="s">
        <v>1216</v>
      </c>
    </row>
    <row r="609" spans="1:3" ht="18" x14ac:dyDescent="0.45">
      <c r="A609" s="5">
        <f>SUBTOTAL(3,B$2:$B609)</f>
        <v>608</v>
      </c>
      <c r="B609" s="2" t="s">
        <v>1217</v>
      </c>
      <c r="C609" s="6" t="s">
        <v>1218</v>
      </c>
    </row>
    <row r="610" spans="1:3" ht="18" x14ac:dyDescent="0.45">
      <c r="A610" s="5">
        <f>SUBTOTAL(3,B$2:$B610)</f>
        <v>609</v>
      </c>
      <c r="B610" s="2" t="s">
        <v>1219</v>
      </c>
      <c r="C610" s="6" t="s">
        <v>1220</v>
      </c>
    </row>
    <row r="611" spans="1:3" ht="18" x14ac:dyDescent="0.45">
      <c r="A611" s="5">
        <f>SUBTOTAL(3,B$2:$B611)</f>
        <v>610</v>
      </c>
      <c r="B611" s="2" t="s">
        <v>1221</v>
      </c>
      <c r="C611" s="6" t="s">
        <v>1222</v>
      </c>
    </row>
    <row r="612" spans="1:3" ht="18" x14ac:dyDescent="0.45">
      <c r="A612" s="5">
        <f>SUBTOTAL(3,B$2:$B612)</f>
        <v>611</v>
      </c>
      <c r="B612" s="2" t="s">
        <v>1223</v>
      </c>
      <c r="C612" s="6" t="s">
        <v>1224</v>
      </c>
    </row>
    <row r="613" spans="1:3" ht="18" x14ac:dyDescent="0.45">
      <c r="A613" s="5">
        <f>SUBTOTAL(3,B$2:$B613)</f>
        <v>612</v>
      </c>
      <c r="B613" s="2" t="s">
        <v>1225</v>
      </c>
      <c r="C613" s="6" t="s">
        <v>1226</v>
      </c>
    </row>
    <row r="614" spans="1:3" ht="18" x14ac:dyDescent="0.45">
      <c r="A614" s="5">
        <f>SUBTOTAL(3,B$2:$B614)</f>
        <v>613</v>
      </c>
      <c r="B614" s="2" t="s">
        <v>1227</v>
      </c>
      <c r="C614" s="6" t="s">
        <v>1228</v>
      </c>
    </row>
    <row r="615" spans="1:3" ht="18" x14ac:dyDescent="0.45">
      <c r="A615" s="5">
        <f>SUBTOTAL(3,B$2:$B615)</f>
        <v>614</v>
      </c>
      <c r="B615" s="2" t="s">
        <v>1229</v>
      </c>
      <c r="C615" s="6" t="s">
        <v>1230</v>
      </c>
    </row>
    <row r="616" spans="1:3" ht="18" x14ac:dyDescent="0.45">
      <c r="A616" s="5">
        <f>SUBTOTAL(3,B$2:$B616)</f>
        <v>615</v>
      </c>
      <c r="B616" s="2" t="s">
        <v>1231</v>
      </c>
      <c r="C616" s="6" t="s">
        <v>1232</v>
      </c>
    </row>
    <row r="617" spans="1:3" ht="18" x14ac:dyDescent="0.45">
      <c r="A617" s="5">
        <f>SUBTOTAL(3,B$2:$B617)</f>
        <v>616</v>
      </c>
      <c r="B617" s="2" t="s">
        <v>1233</v>
      </c>
      <c r="C617" s="6" t="s">
        <v>1234</v>
      </c>
    </row>
    <row r="618" spans="1:3" ht="18" x14ac:dyDescent="0.45">
      <c r="A618" s="5">
        <f>SUBTOTAL(3,B$2:$B618)</f>
        <v>617</v>
      </c>
      <c r="B618" s="2" t="s">
        <v>1235</v>
      </c>
      <c r="C618" s="6" t="s">
        <v>1236</v>
      </c>
    </row>
    <row r="619" spans="1:3" ht="18" x14ac:dyDescent="0.45">
      <c r="A619" s="5">
        <f>SUBTOTAL(3,B$2:$B619)</f>
        <v>618</v>
      </c>
      <c r="B619" s="2" t="s">
        <v>1237</v>
      </c>
      <c r="C619" s="6" t="s">
        <v>1238</v>
      </c>
    </row>
    <row r="620" spans="1:3" ht="18" x14ac:dyDescent="0.45">
      <c r="A620" s="5">
        <f>SUBTOTAL(3,B$2:$B620)</f>
        <v>619</v>
      </c>
      <c r="B620" s="2" t="s">
        <v>1239</v>
      </c>
      <c r="C620" s="6" t="s">
        <v>1240</v>
      </c>
    </row>
    <row r="621" spans="1:3" ht="18" x14ac:dyDescent="0.45">
      <c r="A621" s="5">
        <f>SUBTOTAL(3,B$2:$B621)</f>
        <v>620</v>
      </c>
      <c r="B621" s="2" t="s">
        <v>1241</v>
      </c>
      <c r="C621" s="6" t="s">
        <v>1242</v>
      </c>
    </row>
    <row r="622" spans="1:3" ht="18" x14ac:dyDescent="0.45">
      <c r="A622" s="5">
        <f>SUBTOTAL(3,B$2:$B622)</f>
        <v>621</v>
      </c>
      <c r="B622" s="2" t="s">
        <v>1243</v>
      </c>
      <c r="C622" s="6" t="s">
        <v>1244</v>
      </c>
    </row>
    <row r="623" spans="1:3" ht="18" x14ac:dyDescent="0.45">
      <c r="A623" s="5">
        <f>SUBTOTAL(3,B$2:$B623)</f>
        <v>622</v>
      </c>
      <c r="B623" s="2" t="s">
        <v>1245</v>
      </c>
      <c r="C623" s="6" t="s">
        <v>1246</v>
      </c>
    </row>
    <row r="624" spans="1:3" ht="18" x14ac:dyDescent="0.45">
      <c r="A624" s="5">
        <f>SUBTOTAL(3,B$2:$B624)</f>
        <v>623</v>
      </c>
      <c r="B624" s="2" t="s">
        <v>1247</v>
      </c>
      <c r="C624" s="6" t="s">
        <v>1248</v>
      </c>
    </row>
    <row r="625" spans="1:3" ht="18" x14ac:dyDescent="0.45">
      <c r="A625" s="5">
        <f>SUBTOTAL(3,B$2:$B625)</f>
        <v>624</v>
      </c>
      <c r="B625" s="2" t="s">
        <v>1249</v>
      </c>
      <c r="C625" s="6" t="s">
        <v>1250</v>
      </c>
    </row>
    <row r="626" spans="1:3" ht="18" x14ac:dyDescent="0.45">
      <c r="A626" s="5">
        <f>SUBTOTAL(3,B$2:$B626)</f>
        <v>625</v>
      </c>
      <c r="B626" s="2" t="s">
        <v>1251</v>
      </c>
      <c r="C626" s="6" t="s">
        <v>1252</v>
      </c>
    </row>
    <row r="627" spans="1:3" ht="18" x14ac:dyDescent="0.45">
      <c r="A627" s="5">
        <f>SUBTOTAL(3,B$2:$B627)</f>
        <v>626</v>
      </c>
      <c r="B627" s="2" t="s">
        <v>1253</v>
      </c>
      <c r="C627" s="6" t="s">
        <v>1254</v>
      </c>
    </row>
    <row r="628" spans="1:3" ht="18" x14ac:dyDescent="0.45">
      <c r="A628" s="5">
        <f>SUBTOTAL(3,B$2:$B628)</f>
        <v>627</v>
      </c>
      <c r="B628" s="2" t="s">
        <v>1255</v>
      </c>
      <c r="C628" s="6" t="s">
        <v>1256</v>
      </c>
    </row>
    <row r="629" spans="1:3" ht="18" x14ac:dyDescent="0.45">
      <c r="A629" s="5">
        <f>SUBTOTAL(3,B$2:$B629)</f>
        <v>628</v>
      </c>
      <c r="B629" s="2" t="s">
        <v>1257</v>
      </c>
      <c r="C629" s="6" t="s">
        <v>1258</v>
      </c>
    </row>
    <row r="630" spans="1:3" ht="18" x14ac:dyDescent="0.45">
      <c r="A630" s="5">
        <f>SUBTOTAL(3,B$2:$B630)</f>
        <v>629</v>
      </c>
      <c r="B630" s="2" t="s">
        <v>1259</v>
      </c>
      <c r="C630" s="6" t="s">
        <v>1260</v>
      </c>
    </row>
    <row r="631" spans="1:3" ht="18" x14ac:dyDescent="0.45">
      <c r="A631" s="5">
        <f>SUBTOTAL(3,B$2:$B631)</f>
        <v>630</v>
      </c>
      <c r="B631" s="2" t="s">
        <v>1261</v>
      </c>
      <c r="C631" s="6" t="s">
        <v>1262</v>
      </c>
    </row>
    <row r="632" spans="1:3" ht="18" x14ac:dyDescent="0.45">
      <c r="A632" s="5">
        <f>SUBTOTAL(3,B$2:$B632)</f>
        <v>631</v>
      </c>
      <c r="B632" s="2" t="s">
        <v>1263</v>
      </c>
      <c r="C632" s="6" t="s">
        <v>1264</v>
      </c>
    </row>
    <row r="633" spans="1:3" ht="18" x14ac:dyDescent="0.45">
      <c r="A633" s="5">
        <f>SUBTOTAL(3,B$2:$B633)</f>
        <v>632</v>
      </c>
      <c r="B633" s="2" t="s">
        <v>1265</v>
      </c>
      <c r="C633" s="6" t="s">
        <v>1266</v>
      </c>
    </row>
    <row r="634" spans="1:3" ht="18" x14ac:dyDescent="0.45">
      <c r="A634" s="5">
        <f>SUBTOTAL(3,B$2:$B634)</f>
        <v>633</v>
      </c>
      <c r="B634" s="2" t="s">
        <v>1267</v>
      </c>
      <c r="C634" s="6" t="s">
        <v>1268</v>
      </c>
    </row>
    <row r="635" spans="1:3" ht="18" x14ac:dyDescent="0.45">
      <c r="A635" s="5">
        <f>SUBTOTAL(3,B$2:$B635)</f>
        <v>634</v>
      </c>
      <c r="B635" s="2" t="s">
        <v>1269</v>
      </c>
      <c r="C635" s="6" t="s">
        <v>1270</v>
      </c>
    </row>
    <row r="636" spans="1:3" ht="18" x14ac:dyDescent="0.45">
      <c r="A636" s="5">
        <f>SUBTOTAL(3,B$2:$B636)</f>
        <v>635</v>
      </c>
      <c r="B636" s="2" t="s">
        <v>1271</v>
      </c>
      <c r="C636" s="6" t="s">
        <v>1272</v>
      </c>
    </row>
    <row r="637" spans="1:3" ht="18" x14ac:dyDescent="0.45">
      <c r="A637" s="5">
        <f>SUBTOTAL(3,B$2:$B637)</f>
        <v>636</v>
      </c>
      <c r="B637" s="2" t="s">
        <v>1273</v>
      </c>
      <c r="C637" s="6" t="s">
        <v>1274</v>
      </c>
    </row>
    <row r="638" spans="1:3" ht="18" x14ac:dyDescent="0.45">
      <c r="A638" s="5">
        <f>SUBTOTAL(3,B$2:$B638)</f>
        <v>637</v>
      </c>
      <c r="B638" s="2" t="s">
        <v>1275</v>
      </c>
      <c r="C638" s="6" t="s">
        <v>1276</v>
      </c>
    </row>
    <row r="639" spans="1:3" ht="18" x14ac:dyDescent="0.45">
      <c r="A639" s="5">
        <f>SUBTOTAL(3,B$2:$B639)</f>
        <v>638</v>
      </c>
      <c r="B639" s="2" t="s">
        <v>1277</v>
      </c>
      <c r="C639" s="6" t="s">
        <v>1278</v>
      </c>
    </row>
    <row r="640" spans="1:3" ht="18" x14ac:dyDescent="0.45">
      <c r="A640" s="5">
        <f>SUBTOTAL(3,B$2:$B640)</f>
        <v>639</v>
      </c>
      <c r="B640" s="2" t="s">
        <v>1279</v>
      </c>
      <c r="C640" s="6" t="s">
        <v>1280</v>
      </c>
    </row>
    <row r="641" spans="1:3" ht="18" x14ac:dyDescent="0.45">
      <c r="A641" s="5">
        <f>SUBTOTAL(3,B$2:$B641)</f>
        <v>640</v>
      </c>
      <c r="B641" s="2" t="s">
        <v>1281</v>
      </c>
      <c r="C641" s="6" t="s">
        <v>1282</v>
      </c>
    </row>
    <row r="642" spans="1:3" ht="18" x14ac:dyDescent="0.45">
      <c r="A642" s="5">
        <f>SUBTOTAL(3,B$2:$B642)</f>
        <v>641</v>
      </c>
      <c r="B642" s="2" t="s">
        <v>1283</v>
      </c>
      <c r="C642" s="6" t="s">
        <v>1284</v>
      </c>
    </row>
    <row r="643" spans="1:3" ht="18" x14ac:dyDescent="0.45">
      <c r="A643" s="5">
        <f>SUBTOTAL(3,B$2:$B643)</f>
        <v>642</v>
      </c>
      <c r="B643" s="2" t="s">
        <v>1285</v>
      </c>
      <c r="C643" s="6" t="s">
        <v>1286</v>
      </c>
    </row>
    <row r="644" spans="1:3" ht="18" x14ac:dyDescent="0.45">
      <c r="A644" s="5">
        <f>SUBTOTAL(3,B$2:$B644)</f>
        <v>643</v>
      </c>
      <c r="B644" s="2" t="s">
        <v>1287</v>
      </c>
      <c r="C644" s="6" t="s">
        <v>1288</v>
      </c>
    </row>
    <row r="645" spans="1:3" ht="18" x14ac:dyDescent="0.45">
      <c r="A645" s="5">
        <f>SUBTOTAL(3,B$2:$B645)</f>
        <v>644</v>
      </c>
      <c r="B645" s="2" t="s">
        <v>1289</v>
      </c>
      <c r="C645" s="6" t="s">
        <v>1290</v>
      </c>
    </row>
    <row r="646" spans="1:3" ht="18" x14ac:dyDescent="0.45">
      <c r="A646" s="5">
        <f>SUBTOTAL(3,B$2:$B646)</f>
        <v>645</v>
      </c>
      <c r="B646" s="2" t="s">
        <v>1291</v>
      </c>
      <c r="C646" s="6" t="s">
        <v>1292</v>
      </c>
    </row>
    <row r="647" spans="1:3" ht="18" x14ac:dyDescent="0.45">
      <c r="A647" s="5">
        <f>SUBTOTAL(3,B$2:$B647)</f>
        <v>646</v>
      </c>
      <c r="B647" s="2" t="s">
        <v>1293</v>
      </c>
      <c r="C647" s="6" t="s">
        <v>1294</v>
      </c>
    </row>
    <row r="648" spans="1:3" ht="18" x14ac:dyDescent="0.45">
      <c r="A648" s="5">
        <f>SUBTOTAL(3,B$2:$B648)</f>
        <v>647</v>
      </c>
      <c r="B648" s="2" t="s">
        <v>1295</v>
      </c>
      <c r="C648" s="6" t="s">
        <v>1296</v>
      </c>
    </row>
    <row r="649" spans="1:3" ht="18" x14ac:dyDescent="0.45">
      <c r="A649" s="5">
        <f>SUBTOTAL(3,B$2:$B649)</f>
        <v>648</v>
      </c>
      <c r="B649" s="2" t="s">
        <v>1297</v>
      </c>
      <c r="C649" s="6" t="s">
        <v>1298</v>
      </c>
    </row>
    <row r="650" spans="1:3" ht="18" x14ac:dyDescent="0.45">
      <c r="A650" s="5">
        <f>SUBTOTAL(3,B$2:$B650)</f>
        <v>649</v>
      </c>
      <c r="B650" s="2" t="s">
        <v>1299</v>
      </c>
      <c r="C650" s="6" t="s">
        <v>1300</v>
      </c>
    </row>
    <row r="651" spans="1:3" ht="18" x14ac:dyDescent="0.45">
      <c r="A651" s="5">
        <f>SUBTOTAL(3,B$2:$B651)</f>
        <v>650</v>
      </c>
      <c r="B651" s="2" t="s">
        <v>1301</v>
      </c>
      <c r="C651" s="6" t="s">
        <v>1302</v>
      </c>
    </row>
    <row r="652" spans="1:3" ht="18" x14ac:dyDescent="0.45">
      <c r="A652" s="5">
        <f>SUBTOTAL(3,B$2:$B652)</f>
        <v>651</v>
      </c>
      <c r="B652" s="2" t="s">
        <v>1303</v>
      </c>
      <c r="C652" s="6" t="s">
        <v>1304</v>
      </c>
    </row>
    <row r="653" spans="1:3" ht="18" x14ac:dyDescent="0.45">
      <c r="A653" s="5">
        <f>SUBTOTAL(3,B$2:$B653)</f>
        <v>652</v>
      </c>
      <c r="B653" s="2" t="s">
        <v>1305</v>
      </c>
      <c r="C653" s="6" t="s">
        <v>1306</v>
      </c>
    </row>
    <row r="654" spans="1:3" ht="18" x14ac:dyDescent="0.45">
      <c r="A654" s="5">
        <f>SUBTOTAL(3,B$2:$B654)</f>
        <v>653</v>
      </c>
      <c r="B654" s="2" t="s">
        <v>1307</v>
      </c>
      <c r="C654" s="6" t="s">
        <v>1308</v>
      </c>
    </row>
    <row r="655" spans="1:3" ht="18" x14ac:dyDescent="0.45">
      <c r="A655" s="5">
        <f>SUBTOTAL(3,B$2:$B655)</f>
        <v>654</v>
      </c>
      <c r="B655" s="2" t="s">
        <v>1309</v>
      </c>
      <c r="C655" s="6" t="s">
        <v>1310</v>
      </c>
    </row>
    <row r="656" spans="1:3" ht="18" x14ac:dyDescent="0.45">
      <c r="A656" s="5">
        <f>SUBTOTAL(3,B$2:$B656)</f>
        <v>655</v>
      </c>
      <c r="B656" s="2" t="s">
        <v>1311</v>
      </c>
      <c r="C656" s="6" t="s">
        <v>1312</v>
      </c>
    </row>
    <row r="657" spans="1:3" ht="36" x14ac:dyDescent="0.45">
      <c r="A657" s="5">
        <f>SUBTOTAL(3,B$2:$B657)</f>
        <v>656</v>
      </c>
      <c r="B657" s="2" t="s">
        <v>1313</v>
      </c>
      <c r="C657" s="6" t="s">
        <v>1314</v>
      </c>
    </row>
    <row r="658" spans="1:3" ht="18" x14ac:dyDescent="0.45">
      <c r="A658" s="5">
        <f>SUBTOTAL(3,B$2:$B658)</f>
        <v>657</v>
      </c>
      <c r="B658" s="2" t="s">
        <v>1315</v>
      </c>
      <c r="C658" s="6" t="s">
        <v>1316</v>
      </c>
    </row>
    <row r="659" spans="1:3" ht="18" x14ac:dyDescent="0.45">
      <c r="A659" s="5">
        <f>SUBTOTAL(3,B$2:$B659)</f>
        <v>658</v>
      </c>
      <c r="B659" s="2" t="s">
        <v>1317</v>
      </c>
      <c r="C659" s="6" t="s">
        <v>1318</v>
      </c>
    </row>
    <row r="660" spans="1:3" ht="18" x14ac:dyDescent="0.45">
      <c r="A660" s="5">
        <f>SUBTOTAL(3,B$2:$B660)</f>
        <v>659</v>
      </c>
      <c r="B660" s="2" t="s">
        <v>1319</v>
      </c>
      <c r="C660" s="6" t="s">
        <v>1320</v>
      </c>
    </row>
    <row r="661" spans="1:3" ht="18" x14ac:dyDescent="0.45">
      <c r="A661" s="5">
        <f>SUBTOTAL(3,B$2:$B661)</f>
        <v>660</v>
      </c>
      <c r="B661" s="2" t="s">
        <v>1321</v>
      </c>
      <c r="C661" s="6" t="s">
        <v>1322</v>
      </c>
    </row>
    <row r="662" spans="1:3" ht="18" x14ac:dyDescent="0.45">
      <c r="A662" s="5">
        <f>SUBTOTAL(3,B$2:$B662)</f>
        <v>661</v>
      </c>
      <c r="B662" s="2" t="s">
        <v>1323</v>
      </c>
      <c r="C662" s="6" t="s">
        <v>1324</v>
      </c>
    </row>
    <row r="663" spans="1:3" ht="18" x14ac:dyDescent="0.45">
      <c r="A663" s="5">
        <f>SUBTOTAL(3,B$2:$B663)</f>
        <v>662</v>
      </c>
      <c r="B663" s="2" t="s">
        <v>1325</v>
      </c>
      <c r="C663" s="6" t="s">
        <v>1326</v>
      </c>
    </row>
    <row r="664" spans="1:3" ht="18" x14ac:dyDescent="0.45">
      <c r="A664" s="5">
        <f>SUBTOTAL(3,B$2:$B664)</f>
        <v>663</v>
      </c>
      <c r="B664" s="2" t="s">
        <v>1327</v>
      </c>
      <c r="C664" s="6" t="s">
        <v>1328</v>
      </c>
    </row>
    <row r="665" spans="1:3" ht="18" x14ac:dyDescent="0.45">
      <c r="A665" s="5">
        <f>SUBTOTAL(3,B$2:$B665)</f>
        <v>664</v>
      </c>
      <c r="B665" s="2" t="s">
        <v>1329</v>
      </c>
      <c r="C665" s="6" t="s">
        <v>1330</v>
      </c>
    </row>
    <row r="666" spans="1:3" ht="36" x14ac:dyDescent="0.45">
      <c r="A666" s="5">
        <f>SUBTOTAL(3,B$2:$B666)</f>
        <v>665</v>
      </c>
      <c r="B666" s="2" t="s">
        <v>1331</v>
      </c>
      <c r="C666" s="6" t="s">
        <v>1332</v>
      </c>
    </row>
    <row r="667" spans="1:3" ht="18" x14ac:dyDescent="0.45">
      <c r="A667" s="5">
        <f>SUBTOTAL(3,B$2:$B667)</f>
        <v>666</v>
      </c>
      <c r="B667" s="2" t="s">
        <v>1333</v>
      </c>
      <c r="C667" s="6" t="s">
        <v>1334</v>
      </c>
    </row>
    <row r="668" spans="1:3" ht="18" x14ac:dyDescent="0.45">
      <c r="A668" s="5">
        <f>SUBTOTAL(3,B$2:$B668)</f>
        <v>667</v>
      </c>
      <c r="B668" s="2" t="s">
        <v>1335</v>
      </c>
      <c r="C668" s="6" t="s">
        <v>1336</v>
      </c>
    </row>
    <row r="669" spans="1:3" ht="18" x14ac:dyDescent="0.45">
      <c r="A669" s="5">
        <f>SUBTOTAL(3,B$2:$B669)</f>
        <v>668</v>
      </c>
      <c r="B669" s="2" t="s">
        <v>1337</v>
      </c>
      <c r="C669" s="6" t="s">
        <v>1338</v>
      </c>
    </row>
    <row r="670" spans="1:3" ht="18" x14ac:dyDescent="0.45">
      <c r="A670" s="5">
        <f>SUBTOTAL(3,B$2:$B670)</f>
        <v>669</v>
      </c>
      <c r="B670" s="2" t="s">
        <v>1339</v>
      </c>
      <c r="C670" s="6" t="s">
        <v>1340</v>
      </c>
    </row>
    <row r="671" spans="1:3" ht="18" x14ac:dyDescent="0.45">
      <c r="A671" s="5">
        <f>SUBTOTAL(3,B$2:$B671)</f>
        <v>670</v>
      </c>
      <c r="B671" s="2" t="s">
        <v>1341</v>
      </c>
      <c r="C671" s="6" t="s">
        <v>1342</v>
      </c>
    </row>
    <row r="672" spans="1:3" ht="18" x14ac:dyDescent="0.45">
      <c r="A672" s="5">
        <f>SUBTOTAL(3,B$2:$B672)</f>
        <v>671</v>
      </c>
      <c r="B672" s="2" t="s">
        <v>1343</v>
      </c>
      <c r="C672" s="6" t="s">
        <v>1344</v>
      </c>
    </row>
    <row r="673" spans="1:3" ht="18" x14ac:dyDescent="0.45">
      <c r="A673" s="5">
        <f>SUBTOTAL(3,B$2:$B673)</f>
        <v>672</v>
      </c>
      <c r="B673" s="2" t="s">
        <v>1345</v>
      </c>
      <c r="C673" s="6" t="s">
        <v>1346</v>
      </c>
    </row>
    <row r="674" spans="1:3" ht="18" x14ac:dyDescent="0.45">
      <c r="A674" s="5">
        <f>SUBTOTAL(3,B$2:$B674)</f>
        <v>673</v>
      </c>
      <c r="B674" s="2" t="s">
        <v>1347</v>
      </c>
      <c r="C674" s="6" t="s">
        <v>1348</v>
      </c>
    </row>
    <row r="675" spans="1:3" ht="18" x14ac:dyDescent="0.45">
      <c r="A675" s="5">
        <f>SUBTOTAL(3,B$2:$B675)</f>
        <v>674</v>
      </c>
      <c r="B675" s="2" t="s">
        <v>1349</v>
      </c>
      <c r="C675" s="6" t="s">
        <v>1350</v>
      </c>
    </row>
    <row r="676" spans="1:3" ht="18" x14ac:dyDescent="0.45">
      <c r="A676" s="5">
        <f>SUBTOTAL(3,B$2:$B676)</f>
        <v>675</v>
      </c>
      <c r="B676" s="2" t="s">
        <v>1351</v>
      </c>
      <c r="C676" s="6" t="s">
        <v>1352</v>
      </c>
    </row>
    <row r="677" spans="1:3" ht="18" x14ac:dyDescent="0.45">
      <c r="A677" s="5">
        <f>SUBTOTAL(3,B$2:$B677)</f>
        <v>676</v>
      </c>
      <c r="B677" s="2" t="s">
        <v>1353</v>
      </c>
      <c r="C677" s="6" t="s">
        <v>1354</v>
      </c>
    </row>
    <row r="678" spans="1:3" ht="18" x14ac:dyDescent="0.45">
      <c r="A678" s="5">
        <f>SUBTOTAL(3,B$2:$B678)</f>
        <v>677</v>
      </c>
      <c r="B678" s="2" t="s">
        <v>1355</v>
      </c>
      <c r="C678" s="6" t="s">
        <v>1356</v>
      </c>
    </row>
    <row r="679" spans="1:3" ht="18" x14ac:dyDescent="0.45">
      <c r="A679" s="5">
        <f>SUBTOTAL(3,B$2:$B679)</f>
        <v>678</v>
      </c>
      <c r="B679" s="2" t="s">
        <v>1357</v>
      </c>
      <c r="C679" s="6" t="s">
        <v>1358</v>
      </c>
    </row>
    <row r="680" spans="1:3" ht="18" x14ac:dyDescent="0.45">
      <c r="A680" s="5">
        <f>SUBTOTAL(3,B$2:$B680)</f>
        <v>679</v>
      </c>
      <c r="B680" s="2" t="s">
        <v>1359</v>
      </c>
      <c r="C680" s="6" t="s">
        <v>1360</v>
      </c>
    </row>
    <row r="681" spans="1:3" ht="18" x14ac:dyDescent="0.45">
      <c r="A681" s="5">
        <f>SUBTOTAL(3,B$2:$B681)</f>
        <v>680</v>
      </c>
      <c r="B681" s="2" t="s">
        <v>1361</v>
      </c>
      <c r="C681" s="6" t="s">
        <v>1362</v>
      </c>
    </row>
    <row r="682" spans="1:3" ht="18" x14ac:dyDescent="0.45">
      <c r="A682" s="5">
        <f>SUBTOTAL(3,B$2:$B682)</f>
        <v>681</v>
      </c>
      <c r="B682" s="2" t="s">
        <v>1363</v>
      </c>
      <c r="C682" s="6" t="s">
        <v>1364</v>
      </c>
    </row>
    <row r="683" spans="1:3" ht="18" x14ac:dyDescent="0.45">
      <c r="A683" s="5">
        <f>SUBTOTAL(3,B$2:$B683)</f>
        <v>682</v>
      </c>
      <c r="B683" s="2" t="s">
        <v>1365</v>
      </c>
      <c r="C683" s="6" t="s">
        <v>1366</v>
      </c>
    </row>
    <row r="684" spans="1:3" ht="18" x14ac:dyDescent="0.45">
      <c r="A684" s="5">
        <f>SUBTOTAL(3,B$2:$B684)</f>
        <v>683</v>
      </c>
      <c r="B684" s="2" t="s">
        <v>1367</v>
      </c>
      <c r="C684" s="6" t="s">
        <v>1368</v>
      </c>
    </row>
    <row r="685" spans="1:3" ht="18" x14ac:dyDescent="0.45">
      <c r="A685" s="5">
        <f>SUBTOTAL(3,B$2:$B685)</f>
        <v>684</v>
      </c>
      <c r="B685" s="2" t="s">
        <v>1369</v>
      </c>
      <c r="C685" s="6" t="s">
        <v>1370</v>
      </c>
    </row>
    <row r="686" spans="1:3" ht="18" x14ac:dyDescent="0.45">
      <c r="A686" s="5">
        <f>SUBTOTAL(3,B$2:$B686)</f>
        <v>685</v>
      </c>
      <c r="B686" s="2" t="s">
        <v>1371</v>
      </c>
      <c r="C686" s="6" t="s">
        <v>1372</v>
      </c>
    </row>
    <row r="687" spans="1:3" ht="18" x14ac:dyDescent="0.45">
      <c r="A687" s="5">
        <f>SUBTOTAL(3,B$2:$B687)</f>
        <v>686</v>
      </c>
      <c r="B687" s="2" t="s">
        <v>1373</v>
      </c>
      <c r="C687" s="6" t="s">
        <v>1374</v>
      </c>
    </row>
    <row r="688" spans="1:3" ht="18" x14ac:dyDescent="0.45">
      <c r="A688" s="5">
        <f>SUBTOTAL(3,B$2:$B688)</f>
        <v>687</v>
      </c>
      <c r="B688" s="2" t="s">
        <v>1375</v>
      </c>
      <c r="C688" s="6" t="s">
        <v>1376</v>
      </c>
    </row>
    <row r="689" spans="1:3" ht="18" x14ac:dyDescent="0.45">
      <c r="A689" s="5">
        <f>SUBTOTAL(3,B$2:$B689)</f>
        <v>688</v>
      </c>
      <c r="B689" s="2" t="s">
        <v>1377</v>
      </c>
      <c r="C689" s="6" t="s">
        <v>1378</v>
      </c>
    </row>
    <row r="690" spans="1:3" ht="18" x14ac:dyDescent="0.45">
      <c r="A690" s="5">
        <f>SUBTOTAL(3,B$2:$B690)</f>
        <v>689</v>
      </c>
      <c r="B690" s="2" t="s">
        <v>1379</v>
      </c>
      <c r="C690" s="6" t="s">
        <v>1380</v>
      </c>
    </row>
    <row r="691" spans="1:3" ht="18" x14ac:dyDescent="0.45">
      <c r="A691" s="5">
        <f>SUBTOTAL(3,B$2:$B691)</f>
        <v>690</v>
      </c>
      <c r="B691" s="2" t="s">
        <v>1381</v>
      </c>
      <c r="C691" s="6" t="s">
        <v>1382</v>
      </c>
    </row>
    <row r="692" spans="1:3" ht="18" x14ac:dyDescent="0.45">
      <c r="A692" s="5">
        <f>SUBTOTAL(3,B$2:$B692)</f>
        <v>691</v>
      </c>
      <c r="B692" s="2" t="s">
        <v>1383</v>
      </c>
      <c r="C692" s="6" t="s">
        <v>1384</v>
      </c>
    </row>
    <row r="693" spans="1:3" ht="18" x14ac:dyDescent="0.45">
      <c r="A693" s="5">
        <f>SUBTOTAL(3,B$2:$B693)</f>
        <v>692</v>
      </c>
      <c r="B693" s="2" t="s">
        <v>1385</v>
      </c>
      <c r="C693" s="6" t="s">
        <v>1386</v>
      </c>
    </row>
    <row r="694" spans="1:3" ht="18" x14ac:dyDescent="0.45">
      <c r="A694" s="5">
        <f>SUBTOTAL(3,B$2:$B694)</f>
        <v>693</v>
      </c>
      <c r="B694" s="2" t="s">
        <v>1387</v>
      </c>
      <c r="C694" s="6" t="s">
        <v>1388</v>
      </c>
    </row>
    <row r="695" spans="1:3" ht="18" x14ac:dyDescent="0.45">
      <c r="A695" s="5">
        <f>SUBTOTAL(3,B$2:$B695)</f>
        <v>694</v>
      </c>
      <c r="B695" s="2" t="s">
        <v>1389</v>
      </c>
      <c r="C695" s="6" t="s">
        <v>1390</v>
      </c>
    </row>
    <row r="696" spans="1:3" ht="18" x14ac:dyDescent="0.45">
      <c r="A696" s="5">
        <f>SUBTOTAL(3,B$2:$B696)</f>
        <v>695</v>
      </c>
      <c r="B696" s="2" t="s">
        <v>1391</v>
      </c>
      <c r="C696" s="6" t="s">
        <v>1392</v>
      </c>
    </row>
    <row r="697" spans="1:3" ht="18" x14ac:dyDescent="0.45">
      <c r="A697" s="5">
        <f>SUBTOTAL(3,B$2:$B697)</f>
        <v>696</v>
      </c>
      <c r="B697" s="2" t="s">
        <v>1393</v>
      </c>
      <c r="C697" s="6" t="s">
        <v>1394</v>
      </c>
    </row>
    <row r="698" spans="1:3" ht="18" x14ac:dyDescent="0.45">
      <c r="A698" s="5">
        <f>SUBTOTAL(3,B$2:$B698)</f>
        <v>697</v>
      </c>
      <c r="B698" s="2" t="s">
        <v>1395</v>
      </c>
      <c r="C698" s="6" t="s">
        <v>1396</v>
      </c>
    </row>
    <row r="699" spans="1:3" ht="18" x14ac:dyDescent="0.45">
      <c r="A699" s="5">
        <f>SUBTOTAL(3,B$2:$B699)</f>
        <v>698</v>
      </c>
      <c r="B699" s="2" t="s">
        <v>1397</v>
      </c>
      <c r="C699" s="6" t="s">
        <v>1398</v>
      </c>
    </row>
    <row r="700" spans="1:3" ht="18" x14ac:dyDescent="0.45">
      <c r="A700" s="5">
        <f>SUBTOTAL(3,B$2:$B700)</f>
        <v>699</v>
      </c>
      <c r="B700" s="2" t="s">
        <v>1399</v>
      </c>
      <c r="C700" s="6" t="s">
        <v>1400</v>
      </c>
    </row>
    <row r="701" spans="1:3" ht="18" x14ac:dyDescent="0.45">
      <c r="A701" s="5">
        <f>SUBTOTAL(3,B$2:$B701)</f>
        <v>700</v>
      </c>
      <c r="B701" s="2" t="s">
        <v>1401</v>
      </c>
      <c r="C701" s="6" t="s">
        <v>1402</v>
      </c>
    </row>
    <row r="702" spans="1:3" ht="18" x14ac:dyDescent="0.45">
      <c r="A702" s="5">
        <f>SUBTOTAL(3,B$2:$B702)</f>
        <v>701</v>
      </c>
      <c r="B702" s="2" t="s">
        <v>1403</v>
      </c>
      <c r="C702" s="6" t="s">
        <v>1404</v>
      </c>
    </row>
    <row r="703" spans="1:3" ht="18" x14ac:dyDescent="0.45">
      <c r="A703" s="5">
        <f>SUBTOTAL(3,B$2:$B703)</f>
        <v>702</v>
      </c>
      <c r="B703" s="2" t="s">
        <v>1405</v>
      </c>
      <c r="C703" s="6" t="s">
        <v>1406</v>
      </c>
    </row>
    <row r="704" spans="1:3" ht="18" x14ac:dyDescent="0.45">
      <c r="A704" s="5">
        <f>SUBTOTAL(3,B$2:$B704)</f>
        <v>703</v>
      </c>
      <c r="B704" s="2" t="s">
        <v>1407</v>
      </c>
      <c r="C704" s="6" t="s">
        <v>1408</v>
      </c>
    </row>
    <row r="705" spans="1:3" ht="18" x14ac:dyDescent="0.45">
      <c r="A705" s="5">
        <f>SUBTOTAL(3,B$2:$B705)</f>
        <v>704</v>
      </c>
      <c r="B705" s="2" t="s">
        <v>1409</v>
      </c>
      <c r="C705" s="6" t="s">
        <v>1410</v>
      </c>
    </row>
    <row r="706" spans="1:3" ht="18" x14ac:dyDescent="0.45">
      <c r="A706" s="5">
        <f>SUBTOTAL(3,B$2:$B706)</f>
        <v>705</v>
      </c>
      <c r="B706" s="2" t="s">
        <v>1411</v>
      </c>
      <c r="C706" s="6" t="s">
        <v>1412</v>
      </c>
    </row>
    <row r="707" spans="1:3" ht="18" x14ac:dyDescent="0.45">
      <c r="A707" s="5">
        <f>SUBTOTAL(3,B$2:$B707)</f>
        <v>706</v>
      </c>
      <c r="B707" s="2" t="s">
        <v>1413</v>
      </c>
      <c r="C707" s="6" t="s">
        <v>1414</v>
      </c>
    </row>
    <row r="708" spans="1:3" ht="18" x14ac:dyDescent="0.45">
      <c r="A708" s="5">
        <f>SUBTOTAL(3,B$2:$B708)</f>
        <v>707</v>
      </c>
      <c r="B708" s="2" t="s">
        <v>1415</v>
      </c>
      <c r="C708" s="6" t="s">
        <v>1416</v>
      </c>
    </row>
    <row r="709" spans="1:3" ht="18" x14ac:dyDescent="0.45">
      <c r="A709" s="5">
        <f>SUBTOTAL(3,B$2:$B709)</f>
        <v>708</v>
      </c>
      <c r="B709" s="2" t="s">
        <v>1417</v>
      </c>
      <c r="C709" s="6" t="s">
        <v>1418</v>
      </c>
    </row>
    <row r="710" spans="1:3" ht="18" x14ac:dyDescent="0.45">
      <c r="A710" s="5">
        <f>SUBTOTAL(3,B$2:$B710)</f>
        <v>709</v>
      </c>
      <c r="B710" s="2" t="s">
        <v>1419</v>
      </c>
      <c r="C710" s="6" t="s">
        <v>1420</v>
      </c>
    </row>
    <row r="711" spans="1:3" ht="18" x14ac:dyDescent="0.45">
      <c r="A711" s="5">
        <f>SUBTOTAL(3,B$2:$B711)</f>
        <v>710</v>
      </c>
      <c r="B711" s="2" t="s">
        <v>1421</v>
      </c>
      <c r="C711" s="6" t="s">
        <v>1422</v>
      </c>
    </row>
    <row r="712" spans="1:3" ht="18" x14ac:dyDescent="0.45">
      <c r="A712" s="5">
        <f>SUBTOTAL(3,B$2:$B712)</f>
        <v>711</v>
      </c>
      <c r="B712" s="2" t="s">
        <v>1423</v>
      </c>
      <c r="C712" s="6" t="s">
        <v>1424</v>
      </c>
    </row>
    <row r="713" spans="1:3" ht="36" x14ac:dyDescent="0.45">
      <c r="A713" s="5">
        <f>SUBTOTAL(3,B$2:$B713)</f>
        <v>712</v>
      </c>
      <c r="B713" s="2" t="s">
        <v>1425</v>
      </c>
      <c r="C713" s="6" t="s">
        <v>1426</v>
      </c>
    </row>
    <row r="714" spans="1:3" ht="18" x14ac:dyDescent="0.45">
      <c r="A714" s="5">
        <f>SUBTOTAL(3,B$2:$B714)</f>
        <v>713</v>
      </c>
      <c r="B714" s="2" t="s">
        <v>1427</v>
      </c>
      <c r="C714" s="6" t="s">
        <v>1428</v>
      </c>
    </row>
    <row r="715" spans="1:3" ht="18" x14ac:dyDescent="0.45">
      <c r="A715" s="5">
        <f>SUBTOTAL(3,B$2:$B715)</f>
        <v>714</v>
      </c>
      <c r="B715" s="2" t="s">
        <v>1429</v>
      </c>
      <c r="C715" s="6" t="s">
        <v>1430</v>
      </c>
    </row>
    <row r="716" spans="1:3" ht="18" x14ac:dyDescent="0.45">
      <c r="A716" s="5">
        <f>SUBTOTAL(3,B$2:$B716)</f>
        <v>715</v>
      </c>
      <c r="B716" s="2" t="s">
        <v>1431</v>
      </c>
      <c r="C716" s="6" t="s">
        <v>1432</v>
      </c>
    </row>
    <row r="717" spans="1:3" ht="18" x14ac:dyDescent="0.45">
      <c r="A717" s="5">
        <f>SUBTOTAL(3,B$2:$B717)</f>
        <v>716</v>
      </c>
      <c r="B717" s="2" t="s">
        <v>1433</v>
      </c>
      <c r="C717" s="6" t="s">
        <v>1434</v>
      </c>
    </row>
    <row r="718" spans="1:3" ht="18" x14ac:dyDescent="0.45">
      <c r="A718" s="5">
        <f>SUBTOTAL(3,B$2:$B718)</f>
        <v>717</v>
      </c>
      <c r="B718" s="2" t="s">
        <v>1435</v>
      </c>
      <c r="C718" s="6" t="s">
        <v>1436</v>
      </c>
    </row>
    <row r="719" spans="1:3" ht="18" x14ac:dyDescent="0.45">
      <c r="A719" s="5">
        <f>SUBTOTAL(3,B$2:$B719)</f>
        <v>718</v>
      </c>
      <c r="B719" s="2" t="s">
        <v>1437</v>
      </c>
      <c r="C719" s="6" t="s">
        <v>1438</v>
      </c>
    </row>
    <row r="720" spans="1:3" ht="18" x14ac:dyDescent="0.45">
      <c r="A720" s="5">
        <f>SUBTOTAL(3,B$2:$B720)</f>
        <v>719</v>
      </c>
      <c r="B720" s="2" t="s">
        <v>1439</v>
      </c>
      <c r="C720" s="6" t="s">
        <v>1440</v>
      </c>
    </row>
    <row r="721" spans="1:3" ht="18" x14ac:dyDescent="0.45">
      <c r="A721" s="5">
        <f>SUBTOTAL(3,B$2:$B721)</f>
        <v>720</v>
      </c>
      <c r="B721" s="2" t="s">
        <v>1441</v>
      </c>
      <c r="C721" s="6" t="s">
        <v>1442</v>
      </c>
    </row>
    <row r="722" spans="1:3" ht="18" x14ac:dyDescent="0.45">
      <c r="A722" s="5">
        <f>SUBTOTAL(3,B$2:$B722)</f>
        <v>721</v>
      </c>
      <c r="B722" s="2" t="s">
        <v>1443</v>
      </c>
      <c r="C722" s="6" t="s">
        <v>1444</v>
      </c>
    </row>
    <row r="723" spans="1:3" ht="18" x14ac:dyDescent="0.45">
      <c r="A723" s="5">
        <f>SUBTOTAL(3,B$2:$B723)</f>
        <v>722</v>
      </c>
      <c r="B723" s="2" t="s">
        <v>1445</v>
      </c>
      <c r="C723" s="6" t="s">
        <v>1446</v>
      </c>
    </row>
    <row r="724" spans="1:3" ht="18" x14ac:dyDescent="0.45">
      <c r="A724" s="5">
        <f>SUBTOTAL(3,B$2:$B724)</f>
        <v>723</v>
      </c>
      <c r="B724" s="2" t="s">
        <v>1447</v>
      </c>
      <c r="C724" s="6" t="s">
        <v>1448</v>
      </c>
    </row>
    <row r="725" spans="1:3" ht="18" x14ac:dyDescent="0.45">
      <c r="A725" s="5">
        <f>SUBTOTAL(3,B$2:$B725)</f>
        <v>724</v>
      </c>
      <c r="B725" s="2" t="s">
        <v>1449</v>
      </c>
      <c r="C725" s="6" t="s">
        <v>1450</v>
      </c>
    </row>
    <row r="726" spans="1:3" ht="18" x14ac:dyDescent="0.45">
      <c r="A726" s="5">
        <f>SUBTOTAL(3,B$2:$B726)</f>
        <v>725</v>
      </c>
      <c r="B726" s="2" t="s">
        <v>1451</v>
      </c>
      <c r="C726" s="6" t="s">
        <v>1452</v>
      </c>
    </row>
    <row r="727" spans="1:3" ht="18" x14ac:dyDescent="0.45">
      <c r="A727" s="5">
        <f>SUBTOTAL(3,B$2:$B727)</f>
        <v>726</v>
      </c>
      <c r="B727" s="2" t="s">
        <v>1453</v>
      </c>
      <c r="C727" s="6" t="s">
        <v>1454</v>
      </c>
    </row>
    <row r="728" spans="1:3" ht="18" x14ac:dyDescent="0.45">
      <c r="A728" s="5">
        <f>SUBTOTAL(3,B$2:$B728)</f>
        <v>727</v>
      </c>
      <c r="B728" s="2" t="s">
        <v>1455</v>
      </c>
      <c r="C728" s="6" t="s">
        <v>1456</v>
      </c>
    </row>
    <row r="729" spans="1:3" ht="18" x14ac:dyDescent="0.45">
      <c r="A729" s="5">
        <f>SUBTOTAL(3,B$2:$B729)</f>
        <v>728</v>
      </c>
      <c r="B729" s="2" t="s">
        <v>1457</v>
      </c>
      <c r="C729" s="6" t="s">
        <v>1458</v>
      </c>
    </row>
    <row r="730" spans="1:3" ht="18" x14ac:dyDescent="0.45">
      <c r="A730" s="5">
        <f>SUBTOTAL(3,B$2:$B730)</f>
        <v>729</v>
      </c>
      <c r="B730" s="2" t="s">
        <v>1459</v>
      </c>
      <c r="C730" s="6" t="s">
        <v>1460</v>
      </c>
    </row>
    <row r="731" spans="1:3" ht="18" x14ac:dyDescent="0.45">
      <c r="A731" s="5">
        <f>SUBTOTAL(3,B$2:$B731)</f>
        <v>730</v>
      </c>
      <c r="B731" s="2" t="s">
        <v>1461</v>
      </c>
      <c r="C731" s="6" t="s">
        <v>1462</v>
      </c>
    </row>
    <row r="732" spans="1:3" ht="18" x14ac:dyDescent="0.45">
      <c r="A732" s="5">
        <f>SUBTOTAL(3,B$2:$B732)</f>
        <v>731</v>
      </c>
      <c r="B732" s="2" t="s">
        <v>1463</v>
      </c>
      <c r="C732" s="6" t="s">
        <v>1464</v>
      </c>
    </row>
    <row r="733" spans="1:3" ht="18" x14ac:dyDescent="0.45">
      <c r="A733" s="5">
        <f>SUBTOTAL(3,B$2:$B733)</f>
        <v>732</v>
      </c>
      <c r="B733" s="2" t="s">
        <v>1465</v>
      </c>
      <c r="C733" s="6" t="s">
        <v>1466</v>
      </c>
    </row>
    <row r="734" spans="1:3" ht="18" x14ac:dyDescent="0.45">
      <c r="A734" s="5">
        <f>SUBTOTAL(3,B$2:$B734)</f>
        <v>733</v>
      </c>
      <c r="B734" s="2" t="s">
        <v>1467</v>
      </c>
      <c r="C734" s="6" t="s">
        <v>1468</v>
      </c>
    </row>
    <row r="735" spans="1:3" ht="18" x14ac:dyDescent="0.45">
      <c r="A735" s="5">
        <f>SUBTOTAL(3,B$2:$B735)</f>
        <v>734</v>
      </c>
      <c r="B735" s="2" t="s">
        <v>1469</v>
      </c>
      <c r="C735" s="6" t="s">
        <v>1470</v>
      </c>
    </row>
    <row r="736" spans="1:3" ht="18" x14ac:dyDescent="0.45">
      <c r="A736" s="5">
        <f>SUBTOTAL(3,B$2:$B736)</f>
        <v>735</v>
      </c>
      <c r="B736" s="2" t="s">
        <v>1471</v>
      </c>
      <c r="C736" s="6" t="s">
        <v>1472</v>
      </c>
    </row>
    <row r="737" spans="1:3" ht="18" x14ac:dyDescent="0.45">
      <c r="A737" s="5">
        <f>SUBTOTAL(3,B$2:$B737)</f>
        <v>736</v>
      </c>
      <c r="B737" s="2" t="s">
        <v>1473</v>
      </c>
      <c r="C737" s="6" t="s">
        <v>1474</v>
      </c>
    </row>
    <row r="738" spans="1:3" ht="18" x14ac:dyDescent="0.45">
      <c r="A738" s="5">
        <f>SUBTOTAL(3,B$2:$B738)</f>
        <v>737</v>
      </c>
      <c r="B738" s="2" t="s">
        <v>1475</v>
      </c>
      <c r="C738" s="6" t="s">
        <v>1476</v>
      </c>
    </row>
    <row r="739" spans="1:3" ht="18" x14ac:dyDescent="0.45">
      <c r="A739" s="5">
        <f>SUBTOTAL(3,B$2:$B739)</f>
        <v>738</v>
      </c>
      <c r="B739" s="2" t="s">
        <v>1477</v>
      </c>
      <c r="C739" s="6" t="s">
        <v>1478</v>
      </c>
    </row>
    <row r="740" spans="1:3" ht="18" x14ac:dyDescent="0.45">
      <c r="A740" s="5">
        <f>SUBTOTAL(3,B$2:$B740)</f>
        <v>739</v>
      </c>
      <c r="B740" s="2" t="s">
        <v>1479</v>
      </c>
      <c r="C740" s="6" t="s">
        <v>1480</v>
      </c>
    </row>
    <row r="741" spans="1:3" ht="18" x14ac:dyDescent="0.45">
      <c r="A741" s="5">
        <f>SUBTOTAL(3,B$2:$B741)</f>
        <v>740</v>
      </c>
      <c r="B741" s="2" t="s">
        <v>1481</v>
      </c>
      <c r="C741" s="6" t="s">
        <v>1482</v>
      </c>
    </row>
    <row r="742" spans="1:3" ht="18" x14ac:dyDescent="0.45">
      <c r="A742" s="5">
        <f>SUBTOTAL(3,B$2:$B742)</f>
        <v>741</v>
      </c>
      <c r="B742" s="2" t="s">
        <v>1483</v>
      </c>
      <c r="C742" s="6" t="s">
        <v>1484</v>
      </c>
    </row>
    <row r="743" spans="1:3" ht="18" x14ac:dyDescent="0.45">
      <c r="A743" s="5">
        <f>SUBTOTAL(3,B$2:$B743)</f>
        <v>742</v>
      </c>
      <c r="B743" s="2" t="s">
        <v>1485</v>
      </c>
      <c r="C743" s="6" t="s">
        <v>1486</v>
      </c>
    </row>
    <row r="744" spans="1:3" ht="18" x14ac:dyDescent="0.45">
      <c r="A744" s="5">
        <f>SUBTOTAL(3,B$2:$B744)</f>
        <v>743</v>
      </c>
      <c r="B744" s="2" t="s">
        <v>1487</v>
      </c>
      <c r="C744" s="6" t="s">
        <v>1488</v>
      </c>
    </row>
    <row r="745" spans="1:3" ht="18" x14ac:dyDescent="0.45">
      <c r="A745" s="5">
        <f>SUBTOTAL(3,B$2:$B745)</f>
        <v>744</v>
      </c>
      <c r="B745" s="2" t="s">
        <v>1489</v>
      </c>
      <c r="C745" s="6" t="s">
        <v>1490</v>
      </c>
    </row>
    <row r="746" spans="1:3" ht="18" x14ac:dyDescent="0.45">
      <c r="A746" s="5">
        <f>SUBTOTAL(3,B$2:$B746)</f>
        <v>745</v>
      </c>
      <c r="B746" s="2" t="s">
        <v>1491</v>
      </c>
      <c r="C746" s="6" t="s">
        <v>1492</v>
      </c>
    </row>
    <row r="747" spans="1:3" ht="18" x14ac:dyDescent="0.45">
      <c r="A747" s="5">
        <f>SUBTOTAL(3,B$2:$B747)</f>
        <v>746</v>
      </c>
      <c r="B747" s="2" t="s">
        <v>1493</v>
      </c>
      <c r="C747" s="6" t="s">
        <v>1494</v>
      </c>
    </row>
    <row r="748" spans="1:3" ht="18" x14ac:dyDescent="0.45">
      <c r="A748" s="5">
        <f>SUBTOTAL(3,B$2:$B748)</f>
        <v>747</v>
      </c>
      <c r="B748" s="2" t="s">
        <v>1495</v>
      </c>
      <c r="C748" s="6" t="s">
        <v>1496</v>
      </c>
    </row>
    <row r="749" spans="1:3" ht="18" x14ac:dyDescent="0.45">
      <c r="A749" s="5">
        <f>SUBTOTAL(3,B$2:$B749)</f>
        <v>748</v>
      </c>
      <c r="B749" s="2" t="s">
        <v>1497</v>
      </c>
      <c r="C749" s="6" t="s">
        <v>1498</v>
      </c>
    </row>
    <row r="750" spans="1:3" ht="18" x14ac:dyDescent="0.45">
      <c r="A750" s="5">
        <f>SUBTOTAL(3,B$2:$B750)</f>
        <v>749</v>
      </c>
      <c r="B750" s="2" t="s">
        <v>1499</v>
      </c>
      <c r="C750" s="6" t="s">
        <v>1500</v>
      </c>
    </row>
    <row r="751" spans="1:3" ht="18" x14ac:dyDescent="0.45">
      <c r="A751" s="5">
        <f>SUBTOTAL(3,B$2:$B751)</f>
        <v>750</v>
      </c>
      <c r="B751" s="2" t="s">
        <v>1501</v>
      </c>
      <c r="C751" s="6" t="s">
        <v>1502</v>
      </c>
    </row>
    <row r="752" spans="1:3" ht="18" x14ac:dyDescent="0.45">
      <c r="A752" s="5">
        <f>SUBTOTAL(3,B$2:$B752)</f>
        <v>751</v>
      </c>
      <c r="B752" s="2" t="s">
        <v>1503</v>
      </c>
      <c r="C752" s="6" t="s">
        <v>1504</v>
      </c>
    </row>
    <row r="753" spans="1:3" ht="18" x14ac:dyDescent="0.45">
      <c r="A753" s="5">
        <f>SUBTOTAL(3,B$2:$B753)</f>
        <v>752</v>
      </c>
      <c r="B753" s="2" t="s">
        <v>1503</v>
      </c>
      <c r="C753" s="6" t="s">
        <v>1505</v>
      </c>
    </row>
    <row r="754" spans="1:3" ht="18" x14ac:dyDescent="0.45">
      <c r="A754" s="5">
        <f>SUBTOTAL(3,B$2:$B754)</f>
        <v>753</v>
      </c>
      <c r="B754" s="2" t="s">
        <v>1506</v>
      </c>
      <c r="C754" s="6" t="s">
        <v>1507</v>
      </c>
    </row>
    <row r="755" spans="1:3" ht="18" x14ac:dyDescent="0.45">
      <c r="A755" s="5">
        <f>SUBTOTAL(3,B$2:$B755)</f>
        <v>754</v>
      </c>
      <c r="B755" s="2" t="s">
        <v>1508</v>
      </c>
      <c r="C755" s="6" t="s">
        <v>1509</v>
      </c>
    </row>
    <row r="756" spans="1:3" ht="18" x14ac:dyDescent="0.45">
      <c r="A756" s="5">
        <f>SUBTOTAL(3,B$2:$B756)</f>
        <v>755</v>
      </c>
      <c r="B756" s="2" t="s">
        <v>1510</v>
      </c>
      <c r="C756" s="6" t="s">
        <v>1511</v>
      </c>
    </row>
    <row r="757" spans="1:3" ht="18" x14ac:dyDescent="0.45">
      <c r="A757" s="5">
        <f>SUBTOTAL(3,B$2:$B757)</f>
        <v>756</v>
      </c>
      <c r="B757" s="2" t="s">
        <v>1512</v>
      </c>
      <c r="C757" s="6" t="s">
        <v>1513</v>
      </c>
    </row>
    <row r="758" spans="1:3" ht="18" x14ac:dyDescent="0.45">
      <c r="A758" s="5">
        <f>SUBTOTAL(3,B$2:$B758)</f>
        <v>757</v>
      </c>
      <c r="B758" s="2" t="s">
        <v>1514</v>
      </c>
      <c r="C758" s="6" t="s">
        <v>1515</v>
      </c>
    </row>
    <row r="759" spans="1:3" ht="18" x14ac:dyDescent="0.45">
      <c r="A759" s="5">
        <f>SUBTOTAL(3,B$2:$B759)</f>
        <v>758</v>
      </c>
      <c r="B759" s="2" t="s">
        <v>1516</v>
      </c>
      <c r="C759" s="6" t="s">
        <v>1517</v>
      </c>
    </row>
    <row r="760" spans="1:3" ht="18" x14ac:dyDescent="0.45">
      <c r="A760" s="5">
        <f>SUBTOTAL(3,B$2:$B760)</f>
        <v>759</v>
      </c>
      <c r="B760" s="2" t="s">
        <v>1518</v>
      </c>
      <c r="C760" s="6" t="s">
        <v>1519</v>
      </c>
    </row>
    <row r="761" spans="1:3" ht="18" x14ac:dyDescent="0.45">
      <c r="A761" s="5">
        <f>SUBTOTAL(3,B$2:$B761)</f>
        <v>760</v>
      </c>
      <c r="B761" s="2" t="s">
        <v>1520</v>
      </c>
      <c r="C761" s="6" t="s">
        <v>1521</v>
      </c>
    </row>
    <row r="762" spans="1:3" ht="18" x14ac:dyDescent="0.45">
      <c r="A762" s="5">
        <f>SUBTOTAL(3,B$2:$B762)</f>
        <v>761</v>
      </c>
      <c r="B762" s="2" t="s">
        <v>1522</v>
      </c>
      <c r="C762" s="6" t="s">
        <v>1523</v>
      </c>
    </row>
    <row r="763" spans="1:3" ht="18" x14ac:dyDescent="0.45">
      <c r="A763" s="5">
        <f>SUBTOTAL(3,B$2:$B763)</f>
        <v>762</v>
      </c>
      <c r="B763" s="2" t="s">
        <v>1524</v>
      </c>
      <c r="C763" s="6" t="s">
        <v>1525</v>
      </c>
    </row>
    <row r="764" spans="1:3" ht="18" x14ac:dyDescent="0.45">
      <c r="A764" s="5">
        <f>SUBTOTAL(3,B$2:$B764)</f>
        <v>763</v>
      </c>
      <c r="B764" s="2" t="s">
        <v>1526</v>
      </c>
      <c r="C764" s="6" t="s">
        <v>1527</v>
      </c>
    </row>
    <row r="765" spans="1:3" ht="36" x14ac:dyDescent="0.45">
      <c r="A765" s="5">
        <f>SUBTOTAL(3,B$2:$B765)</f>
        <v>764</v>
      </c>
      <c r="B765" s="2" t="s">
        <v>1528</v>
      </c>
      <c r="C765" s="6" t="s">
        <v>1529</v>
      </c>
    </row>
    <row r="766" spans="1:3" ht="18" x14ac:dyDescent="0.45">
      <c r="A766" s="5">
        <f>SUBTOTAL(3,B$2:$B766)</f>
        <v>765</v>
      </c>
      <c r="B766" s="2" t="s">
        <v>1530</v>
      </c>
      <c r="C766" s="6" t="s">
        <v>1531</v>
      </c>
    </row>
    <row r="767" spans="1:3" ht="18" x14ac:dyDescent="0.45">
      <c r="A767" s="5">
        <f>SUBTOTAL(3,B$2:$B767)</f>
        <v>766</v>
      </c>
      <c r="B767" s="2" t="s">
        <v>1532</v>
      </c>
      <c r="C767" s="6" t="s">
        <v>1533</v>
      </c>
    </row>
    <row r="768" spans="1:3" ht="18" x14ac:dyDescent="0.45">
      <c r="A768" s="5">
        <f>SUBTOTAL(3,B$2:$B768)</f>
        <v>767</v>
      </c>
      <c r="B768" s="2" t="s">
        <v>1534</v>
      </c>
      <c r="C768" s="6" t="s">
        <v>1535</v>
      </c>
    </row>
    <row r="769" spans="1:3" ht="18" x14ac:dyDescent="0.45">
      <c r="A769" s="5">
        <f>SUBTOTAL(3,B$2:$B769)</f>
        <v>768</v>
      </c>
      <c r="B769" s="2" t="s">
        <v>1536</v>
      </c>
      <c r="C769" s="6" t="s">
        <v>1537</v>
      </c>
    </row>
    <row r="770" spans="1:3" ht="18" x14ac:dyDescent="0.45">
      <c r="A770" s="5">
        <f>SUBTOTAL(3,B$2:$B770)</f>
        <v>769</v>
      </c>
      <c r="B770" s="2" t="s">
        <v>1538</v>
      </c>
      <c r="C770" s="6" t="s">
        <v>1539</v>
      </c>
    </row>
    <row r="771" spans="1:3" ht="18" x14ac:dyDescent="0.45">
      <c r="A771" s="5">
        <f>SUBTOTAL(3,B$2:$B771)</f>
        <v>770</v>
      </c>
      <c r="B771" s="2" t="s">
        <v>1540</v>
      </c>
      <c r="C771" s="6" t="s">
        <v>1541</v>
      </c>
    </row>
    <row r="772" spans="1:3" ht="18" x14ac:dyDescent="0.45">
      <c r="A772" s="5">
        <f>SUBTOTAL(3,B$2:$B772)</f>
        <v>771</v>
      </c>
      <c r="B772" s="2" t="s">
        <v>1542</v>
      </c>
      <c r="C772" s="6" t="s">
        <v>1543</v>
      </c>
    </row>
    <row r="773" spans="1:3" ht="18" x14ac:dyDescent="0.45">
      <c r="A773" s="5">
        <f>SUBTOTAL(3,B$2:$B773)</f>
        <v>772</v>
      </c>
      <c r="B773" s="2" t="s">
        <v>1544</v>
      </c>
      <c r="C773" s="6" t="s">
        <v>1545</v>
      </c>
    </row>
    <row r="774" spans="1:3" ht="18" x14ac:dyDescent="0.45">
      <c r="A774" s="5">
        <f>SUBTOTAL(3,B$2:$B774)</f>
        <v>773</v>
      </c>
      <c r="B774" s="2" t="s">
        <v>1546</v>
      </c>
      <c r="C774" s="6" t="s">
        <v>1547</v>
      </c>
    </row>
    <row r="775" spans="1:3" ht="18" x14ac:dyDescent="0.45">
      <c r="A775" s="5">
        <f>SUBTOTAL(3,B$2:$B775)</f>
        <v>774</v>
      </c>
      <c r="B775" s="2" t="s">
        <v>1548</v>
      </c>
      <c r="C775" s="6" t="s">
        <v>1549</v>
      </c>
    </row>
    <row r="776" spans="1:3" ht="18" x14ac:dyDescent="0.45">
      <c r="A776" s="5">
        <f>SUBTOTAL(3,B$2:$B776)</f>
        <v>775</v>
      </c>
      <c r="B776" s="2" t="s">
        <v>1550</v>
      </c>
      <c r="C776" s="6" t="s">
        <v>1551</v>
      </c>
    </row>
    <row r="777" spans="1:3" ht="18" x14ac:dyDescent="0.45">
      <c r="A777" s="5">
        <f>SUBTOTAL(3,B$2:$B777)</f>
        <v>776</v>
      </c>
      <c r="B777" s="2" t="s">
        <v>1552</v>
      </c>
      <c r="C777" s="6" t="s">
        <v>1553</v>
      </c>
    </row>
    <row r="778" spans="1:3" ht="18" x14ac:dyDescent="0.45">
      <c r="A778" s="5">
        <f>SUBTOTAL(3,B$2:$B778)</f>
        <v>777</v>
      </c>
      <c r="B778" s="2" t="s">
        <v>1554</v>
      </c>
      <c r="C778" s="6" t="s">
        <v>1555</v>
      </c>
    </row>
    <row r="779" spans="1:3" ht="18" x14ac:dyDescent="0.45">
      <c r="A779" s="5">
        <f>SUBTOTAL(3,B$2:$B779)</f>
        <v>778</v>
      </c>
      <c r="B779" s="2" t="s">
        <v>1556</v>
      </c>
      <c r="C779" s="6" t="s">
        <v>1557</v>
      </c>
    </row>
    <row r="780" spans="1:3" ht="18" x14ac:dyDescent="0.45">
      <c r="A780" s="5">
        <f>SUBTOTAL(3,B$2:$B780)</f>
        <v>779</v>
      </c>
      <c r="B780" s="2" t="s">
        <v>1558</v>
      </c>
      <c r="C780" s="6" t="s">
        <v>1559</v>
      </c>
    </row>
    <row r="781" spans="1:3" ht="18" x14ac:dyDescent="0.45">
      <c r="A781" s="5">
        <f>SUBTOTAL(3,B$2:$B781)</f>
        <v>780</v>
      </c>
      <c r="B781" s="2" t="s">
        <v>1560</v>
      </c>
      <c r="C781" s="6" t="s">
        <v>1561</v>
      </c>
    </row>
    <row r="782" spans="1:3" ht="18" x14ac:dyDescent="0.45">
      <c r="A782" s="5">
        <f>SUBTOTAL(3,B$2:$B782)</f>
        <v>781</v>
      </c>
      <c r="B782" s="2" t="s">
        <v>1562</v>
      </c>
      <c r="C782" s="6" t="s">
        <v>1563</v>
      </c>
    </row>
    <row r="783" spans="1:3" ht="18" x14ac:dyDescent="0.45">
      <c r="A783" s="5">
        <f>SUBTOTAL(3,B$2:$B783)</f>
        <v>782</v>
      </c>
      <c r="B783" s="2" t="s">
        <v>1564</v>
      </c>
      <c r="C783" s="6" t="s">
        <v>1565</v>
      </c>
    </row>
    <row r="784" spans="1:3" ht="18" x14ac:dyDescent="0.45">
      <c r="A784" s="5">
        <f>SUBTOTAL(3,B$2:$B784)</f>
        <v>783</v>
      </c>
      <c r="B784" s="2" t="s">
        <v>1566</v>
      </c>
      <c r="C784" s="6" t="s">
        <v>1567</v>
      </c>
    </row>
    <row r="785" spans="1:3" ht="18" x14ac:dyDescent="0.45">
      <c r="A785" s="5">
        <f>SUBTOTAL(3,B$2:$B785)</f>
        <v>784</v>
      </c>
      <c r="B785" s="2" t="s">
        <v>1568</v>
      </c>
      <c r="C785" s="6" t="s">
        <v>1569</v>
      </c>
    </row>
    <row r="786" spans="1:3" ht="18" x14ac:dyDescent="0.45">
      <c r="A786" s="5">
        <f>SUBTOTAL(3,B$2:$B786)</f>
        <v>785</v>
      </c>
      <c r="B786" s="2" t="s">
        <v>1570</v>
      </c>
      <c r="C786" s="6" t="s">
        <v>1571</v>
      </c>
    </row>
    <row r="787" spans="1:3" ht="18" x14ac:dyDescent="0.45">
      <c r="A787" s="5">
        <f>SUBTOTAL(3,B$2:$B787)</f>
        <v>786</v>
      </c>
      <c r="B787" s="2" t="s">
        <v>1572</v>
      </c>
      <c r="C787" s="6" t="s">
        <v>1573</v>
      </c>
    </row>
    <row r="788" spans="1:3" ht="18" x14ac:dyDescent="0.45">
      <c r="A788" s="5">
        <f>SUBTOTAL(3,B$2:$B788)</f>
        <v>787</v>
      </c>
      <c r="B788" s="2" t="s">
        <v>1574</v>
      </c>
      <c r="C788" s="6" t="s">
        <v>1575</v>
      </c>
    </row>
    <row r="789" spans="1:3" ht="18" x14ac:dyDescent="0.45">
      <c r="A789" s="5">
        <f>SUBTOTAL(3,B$2:$B789)</f>
        <v>788</v>
      </c>
      <c r="B789" s="2" t="s">
        <v>1576</v>
      </c>
      <c r="C789" s="6" t="s">
        <v>1577</v>
      </c>
    </row>
    <row r="790" spans="1:3" ht="18" x14ac:dyDescent="0.45">
      <c r="A790" s="5">
        <f>SUBTOTAL(3,B$2:$B790)</f>
        <v>789</v>
      </c>
      <c r="B790" s="2" t="s">
        <v>1578</v>
      </c>
      <c r="C790" s="6" t="s">
        <v>1579</v>
      </c>
    </row>
    <row r="791" spans="1:3" ht="18" x14ac:dyDescent="0.45">
      <c r="A791" s="5">
        <f>SUBTOTAL(3,B$2:$B791)</f>
        <v>790</v>
      </c>
      <c r="B791" s="2" t="s">
        <v>1580</v>
      </c>
      <c r="C791" s="6" t="s">
        <v>1581</v>
      </c>
    </row>
    <row r="792" spans="1:3" ht="18" x14ac:dyDescent="0.45">
      <c r="A792" s="5">
        <f>SUBTOTAL(3,B$2:$B792)</f>
        <v>791</v>
      </c>
      <c r="B792" s="2" t="s">
        <v>1582</v>
      </c>
      <c r="C792" s="6" t="s">
        <v>1583</v>
      </c>
    </row>
    <row r="793" spans="1:3" ht="36" x14ac:dyDescent="0.45">
      <c r="A793" s="5">
        <f>SUBTOTAL(3,B$2:$B793)</f>
        <v>792</v>
      </c>
      <c r="B793" s="2" t="s">
        <v>1584</v>
      </c>
      <c r="C793" s="6" t="s">
        <v>1585</v>
      </c>
    </row>
    <row r="794" spans="1:3" ht="18" x14ac:dyDescent="0.45">
      <c r="A794" s="5">
        <f>SUBTOTAL(3,B$2:$B794)</f>
        <v>793</v>
      </c>
      <c r="B794" s="2" t="s">
        <v>1586</v>
      </c>
      <c r="C794" s="6" t="s">
        <v>1587</v>
      </c>
    </row>
    <row r="795" spans="1:3" ht="18" x14ac:dyDescent="0.45">
      <c r="A795" s="5">
        <f>SUBTOTAL(3,B$2:$B795)</f>
        <v>794</v>
      </c>
      <c r="B795" s="2" t="s">
        <v>1588</v>
      </c>
      <c r="C795" s="6" t="s">
        <v>1589</v>
      </c>
    </row>
    <row r="796" spans="1:3" ht="18" x14ac:dyDescent="0.45">
      <c r="A796" s="5">
        <f>SUBTOTAL(3,B$2:$B796)</f>
        <v>795</v>
      </c>
      <c r="B796" s="2" t="s">
        <v>1590</v>
      </c>
      <c r="C796" s="6" t="s">
        <v>1591</v>
      </c>
    </row>
    <row r="797" spans="1:3" ht="36" x14ac:dyDescent="0.45">
      <c r="A797" s="5">
        <f>SUBTOTAL(3,B$2:$B797)</f>
        <v>796</v>
      </c>
      <c r="B797" s="2" t="s">
        <v>1592</v>
      </c>
      <c r="C797" s="6" t="s">
        <v>1593</v>
      </c>
    </row>
    <row r="798" spans="1:3" ht="36" x14ac:dyDescent="0.45">
      <c r="A798" s="5">
        <f>SUBTOTAL(3,B$2:$B798)</f>
        <v>797</v>
      </c>
      <c r="B798" s="2" t="s">
        <v>1594</v>
      </c>
      <c r="C798" s="6" t="s">
        <v>1595</v>
      </c>
    </row>
    <row r="799" spans="1:3" ht="18" x14ac:dyDescent="0.45">
      <c r="A799" s="5">
        <f>SUBTOTAL(3,B$2:$B799)</f>
        <v>798</v>
      </c>
      <c r="B799" s="2" t="s">
        <v>1596</v>
      </c>
      <c r="C799" s="6" t="s">
        <v>1597</v>
      </c>
    </row>
    <row r="800" spans="1:3" ht="18" x14ac:dyDescent="0.45">
      <c r="A800" s="5">
        <f>SUBTOTAL(3,B$2:$B800)</f>
        <v>799</v>
      </c>
      <c r="B800" s="2" t="s">
        <v>1598</v>
      </c>
      <c r="C800" s="6" t="s">
        <v>1599</v>
      </c>
    </row>
    <row r="801" spans="1:3" ht="18" x14ac:dyDescent="0.45">
      <c r="A801" s="5">
        <f>SUBTOTAL(3,B$2:$B801)</f>
        <v>800</v>
      </c>
      <c r="B801" s="2" t="s">
        <v>1600</v>
      </c>
      <c r="C801" s="6" t="s">
        <v>1601</v>
      </c>
    </row>
    <row r="802" spans="1:3" ht="18" x14ac:dyDescent="0.45">
      <c r="A802" s="5">
        <f>SUBTOTAL(3,B$2:$B802)</f>
        <v>801</v>
      </c>
      <c r="B802" s="2" t="s">
        <v>1602</v>
      </c>
      <c r="C802" s="6" t="s">
        <v>1603</v>
      </c>
    </row>
    <row r="803" spans="1:3" ht="18" x14ac:dyDescent="0.45">
      <c r="A803" s="5">
        <f>SUBTOTAL(3,B$2:$B803)</f>
        <v>802</v>
      </c>
      <c r="B803" s="2" t="s">
        <v>1604</v>
      </c>
      <c r="C803" s="6" t="s">
        <v>1605</v>
      </c>
    </row>
    <row r="804" spans="1:3" ht="18" x14ac:dyDescent="0.45">
      <c r="A804" s="5">
        <f>SUBTOTAL(3,B$2:$B804)</f>
        <v>803</v>
      </c>
      <c r="B804" s="2" t="s">
        <v>1606</v>
      </c>
      <c r="C804" s="6" t="s">
        <v>1607</v>
      </c>
    </row>
    <row r="805" spans="1:3" ht="18" x14ac:dyDescent="0.45">
      <c r="A805" s="5">
        <f>SUBTOTAL(3,B$2:$B805)</f>
        <v>804</v>
      </c>
      <c r="B805" s="2" t="s">
        <v>1608</v>
      </c>
      <c r="C805" s="6" t="s">
        <v>1609</v>
      </c>
    </row>
    <row r="806" spans="1:3" ht="18" x14ac:dyDescent="0.45">
      <c r="A806" s="5">
        <f>SUBTOTAL(3,B$2:$B806)</f>
        <v>805</v>
      </c>
      <c r="B806" s="2" t="s">
        <v>1610</v>
      </c>
      <c r="C806" s="6" t="s">
        <v>1611</v>
      </c>
    </row>
    <row r="807" spans="1:3" ht="18" x14ac:dyDescent="0.45">
      <c r="A807" s="5">
        <f>SUBTOTAL(3,B$2:$B807)</f>
        <v>806</v>
      </c>
      <c r="B807" s="2" t="s">
        <v>1612</v>
      </c>
      <c r="C807" s="6" t="s">
        <v>1613</v>
      </c>
    </row>
    <row r="808" spans="1:3" ht="18" x14ac:dyDescent="0.45">
      <c r="A808" s="5">
        <f>SUBTOTAL(3,B$2:$B808)</f>
        <v>807</v>
      </c>
      <c r="B808" s="2" t="s">
        <v>1614</v>
      </c>
      <c r="C808" s="6" t="s">
        <v>1615</v>
      </c>
    </row>
    <row r="809" spans="1:3" ht="18" x14ac:dyDescent="0.45">
      <c r="A809" s="5">
        <f>SUBTOTAL(3,B$2:$B809)</f>
        <v>808</v>
      </c>
      <c r="B809" s="2" t="s">
        <v>1616</v>
      </c>
      <c r="C809" s="6" t="s">
        <v>1617</v>
      </c>
    </row>
    <row r="810" spans="1:3" ht="18" x14ac:dyDescent="0.45">
      <c r="A810" s="5">
        <f>SUBTOTAL(3,B$2:$B810)</f>
        <v>809</v>
      </c>
      <c r="B810" s="2" t="s">
        <v>1618</v>
      </c>
      <c r="C810" s="6" t="s">
        <v>1619</v>
      </c>
    </row>
    <row r="811" spans="1:3" ht="18" x14ac:dyDescent="0.45">
      <c r="A811" s="5">
        <f>SUBTOTAL(3,B$2:$B811)</f>
        <v>810</v>
      </c>
      <c r="B811" s="2" t="s">
        <v>1620</v>
      </c>
      <c r="C811" s="6" t="s">
        <v>1621</v>
      </c>
    </row>
    <row r="812" spans="1:3" ht="18" x14ac:dyDescent="0.45">
      <c r="A812" s="5">
        <f>SUBTOTAL(3,B$2:$B812)</f>
        <v>811</v>
      </c>
      <c r="B812" s="2" t="s">
        <v>1622</v>
      </c>
      <c r="C812" s="6" t="s">
        <v>1623</v>
      </c>
    </row>
    <row r="813" spans="1:3" ht="18" x14ac:dyDescent="0.45">
      <c r="A813" s="5">
        <f>SUBTOTAL(3,B$2:$B813)</f>
        <v>812</v>
      </c>
      <c r="B813" s="2" t="s">
        <v>1624</v>
      </c>
      <c r="C813" s="6" t="s">
        <v>1625</v>
      </c>
    </row>
    <row r="814" spans="1:3" ht="18" x14ac:dyDescent="0.45">
      <c r="A814" s="5">
        <f>SUBTOTAL(3,B$2:$B814)</f>
        <v>813</v>
      </c>
      <c r="B814" s="2" t="s">
        <v>1626</v>
      </c>
      <c r="C814" s="6" t="s">
        <v>1627</v>
      </c>
    </row>
    <row r="815" spans="1:3" ht="18" x14ac:dyDescent="0.45">
      <c r="A815" s="5">
        <f>SUBTOTAL(3,B$2:$B815)</f>
        <v>814</v>
      </c>
      <c r="B815" s="2" t="s">
        <v>1628</v>
      </c>
      <c r="C815" s="6" t="s">
        <v>1629</v>
      </c>
    </row>
    <row r="816" spans="1:3" ht="18" x14ac:dyDescent="0.45">
      <c r="A816" s="5">
        <f>SUBTOTAL(3,B$2:$B816)</f>
        <v>815</v>
      </c>
      <c r="B816" s="2" t="s">
        <v>1630</v>
      </c>
      <c r="C816" s="6" t="s">
        <v>1631</v>
      </c>
    </row>
    <row r="817" spans="1:3" ht="18" x14ac:dyDescent="0.45">
      <c r="A817" s="5">
        <f>SUBTOTAL(3,B$2:$B817)</f>
        <v>816</v>
      </c>
      <c r="B817" s="2" t="s">
        <v>1632</v>
      </c>
      <c r="C817" s="6" t="s">
        <v>1633</v>
      </c>
    </row>
    <row r="818" spans="1:3" ht="18" x14ac:dyDescent="0.45">
      <c r="A818" s="5">
        <f>SUBTOTAL(3,B$2:$B818)</f>
        <v>817</v>
      </c>
      <c r="B818" s="2" t="s">
        <v>1634</v>
      </c>
      <c r="C818" s="6" t="s">
        <v>1635</v>
      </c>
    </row>
    <row r="819" spans="1:3" ht="18" x14ac:dyDescent="0.45">
      <c r="A819" s="5">
        <f>SUBTOTAL(3,B$2:$B819)</f>
        <v>818</v>
      </c>
      <c r="B819" s="2" t="s">
        <v>1636</v>
      </c>
      <c r="C819" s="6" t="s">
        <v>1637</v>
      </c>
    </row>
    <row r="820" spans="1:3" ht="18" x14ac:dyDescent="0.45">
      <c r="A820" s="5">
        <f>SUBTOTAL(3,B$2:$B820)</f>
        <v>819</v>
      </c>
      <c r="B820" s="2" t="s">
        <v>1638</v>
      </c>
      <c r="C820" s="6" t="s">
        <v>1639</v>
      </c>
    </row>
    <row r="821" spans="1:3" ht="18" x14ac:dyDescent="0.45">
      <c r="A821" s="5">
        <f>SUBTOTAL(3,B$2:$B821)</f>
        <v>820</v>
      </c>
      <c r="B821" s="2" t="s">
        <v>1640</v>
      </c>
      <c r="C821" s="6" t="s">
        <v>1641</v>
      </c>
    </row>
    <row r="822" spans="1:3" ht="18" x14ac:dyDescent="0.45">
      <c r="A822" s="5">
        <f>SUBTOTAL(3,B$2:$B822)</f>
        <v>821</v>
      </c>
      <c r="B822" s="2" t="s">
        <v>1642</v>
      </c>
      <c r="C822" s="6" t="s">
        <v>1643</v>
      </c>
    </row>
    <row r="823" spans="1:3" ht="18" x14ac:dyDescent="0.45">
      <c r="A823" s="5">
        <f>SUBTOTAL(3,B$2:$B823)</f>
        <v>822</v>
      </c>
      <c r="B823" s="2" t="s">
        <v>1644</v>
      </c>
      <c r="C823" s="6" t="s">
        <v>1645</v>
      </c>
    </row>
    <row r="824" spans="1:3" ht="18" x14ac:dyDescent="0.45">
      <c r="A824" s="5">
        <f>SUBTOTAL(3,B$2:$B824)</f>
        <v>823</v>
      </c>
      <c r="B824" s="2" t="s">
        <v>1646</v>
      </c>
      <c r="C824" s="6" t="s">
        <v>1647</v>
      </c>
    </row>
    <row r="825" spans="1:3" ht="18" x14ac:dyDescent="0.45">
      <c r="A825" s="5">
        <f>SUBTOTAL(3,B$2:$B825)</f>
        <v>824</v>
      </c>
      <c r="B825" s="2" t="s">
        <v>1648</v>
      </c>
      <c r="C825" s="6" t="s">
        <v>1649</v>
      </c>
    </row>
    <row r="826" spans="1:3" ht="18" x14ac:dyDescent="0.45">
      <c r="A826" s="5">
        <f>SUBTOTAL(3,B$2:$B826)</f>
        <v>825</v>
      </c>
      <c r="B826" s="2" t="s">
        <v>1650</v>
      </c>
      <c r="C826" s="6" t="s">
        <v>1651</v>
      </c>
    </row>
    <row r="827" spans="1:3" ht="18" x14ac:dyDescent="0.45">
      <c r="A827" s="5">
        <f>SUBTOTAL(3,B$2:$B827)</f>
        <v>826</v>
      </c>
      <c r="B827" s="2" t="s">
        <v>1652</v>
      </c>
      <c r="C827" s="6" t="s">
        <v>1653</v>
      </c>
    </row>
    <row r="828" spans="1:3" ht="18" x14ac:dyDescent="0.45">
      <c r="A828" s="5">
        <f>SUBTOTAL(3,B$2:$B828)</f>
        <v>827</v>
      </c>
      <c r="B828" s="2" t="s">
        <v>1654</v>
      </c>
      <c r="C828" s="6" t="s">
        <v>1655</v>
      </c>
    </row>
    <row r="829" spans="1:3" ht="18" x14ac:dyDescent="0.45">
      <c r="A829" s="5">
        <f>SUBTOTAL(3,B$2:$B829)</f>
        <v>828</v>
      </c>
      <c r="B829" s="2" t="s">
        <v>1656</v>
      </c>
      <c r="C829" s="6" t="s">
        <v>1657</v>
      </c>
    </row>
    <row r="830" spans="1:3" ht="18" x14ac:dyDescent="0.45">
      <c r="A830" s="5">
        <f>SUBTOTAL(3,B$2:$B830)</f>
        <v>829</v>
      </c>
      <c r="B830" s="2" t="s">
        <v>1658</v>
      </c>
      <c r="C830" s="6" t="s">
        <v>1659</v>
      </c>
    </row>
    <row r="831" spans="1:3" ht="18" x14ac:dyDescent="0.45">
      <c r="A831" s="5">
        <f>SUBTOTAL(3,B$2:$B831)</f>
        <v>830</v>
      </c>
      <c r="B831" s="2" t="s">
        <v>1660</v>
      </c>
      <c r="C831" s="6" t="s">
        <v>1661</v>
      </c>
    </row>
    <row r="832" spans="1:3" ht="18" x14ac:dyDescent="0.45">
      <c r="A832" s="5">
        <f>SUBTOTAL(3,B$2:$B832)</f>
        <v>831</v>
      </c>
      <c r="B832" s="2" t="s">
        <v>1662</v>
      </c>
      <c r="C832" s="6" t="s">
        <v>1663</v>
      </c>
    </row>
    <row r="833" spans="1:3" ht="18" x14ac:dyDescent="0.45">
      <c r="A833" s="5">
        <f>SUBTOTAL(3,B$2:$B833)</f>
        <v>832</v>
      </c>
      <c r="B833" s="2" t="s">
        <v>1664</v>
      </c>
      <c r="C833" s="6" t="s">
        <v>1665</v>
      </c>
    </row>
    <row r="834" spans="1:3" ht="18" x14ac:dyDescent="0.45">
      <c r="A834" s="5">
        <f>SUBTOTAL(3,B$2:$B834)</f>
        <v>833</v>
      </c>
      <c r="B834" s="2" t="s">
        <v>1666</v>
      </c>
      <c r="C834" s="6" t="s">
        <v>1667</v>
      </c>
    </row>
    <row r="835" spans="1:3" ht="18" x14ac:dyDescent="0.45">
      <c r="A835" s="5">
        <f>SUBTOTAL(3,B$2:$B835)</f>
        <v>834</v>
      </c>
      <c r="B835" s="2" t="s">
        <v>1668</v>
      </c>
      <c r="C835" s="6" t="s">
        <v>1669</v>
      </c>
    </row>
    <row r="836" spans="1:3" ht="18" x14ac:dyDescent="0.45">
      <c r="A836" s="5">
        <f>SUBTOTAL(3,B$2:$B836)</f>
        <v>835</v>
      </c>
      <c r="B836" s="2" t="s">
        <v>1670</v>
      </c>
      <c r="C836" s="6" t="s">
        <v>1671</v>
      </c>
    </row>
    <row r="837" spans="1:3" ht="18" x14ac:dyDescent="0.45">
      <c r="A837" s="5">
        <f>SUBTOTAL(3,B$2:$B837)</f>
        <v>836</v>
      </c>
      <c r="B837" s="2" t="s">
        <v>1672</v>
      </c>
      <c r="C837" s="6" t="s">
        <v>1673</v>
      </c>
    </row>
    <row r="838" spans="1:3" ht="18" x14ac:dyDescent="0.45">
      <c r="A838" s="5">
        <f>SUBTOTAL(3,B$2:$B838)</f>
        <v>837</v>
      </c>
      <c r="B838" s="2" t="s">
        <v>1674</v>
      </c>
      <c r="C838" s="6" t="s">
        <v>1675</v>
      </c>
    </row>
    <row r="839" spans="1:3" ht="18" x14ac:dyDescent="0.45">
      <c r="A839" s="5">
        <f>SUBTOTAL(3,B$2:$B839)</f>
        <v>838</v>
      </c>
      <c r="B839" s="2" t="s">
        <v>1676</v>
      </c>
      <c r="C839" s="6" t="s">
        <v>1677</v>
      </c>
    </row>
    <row r="840" spans="1:3" ht="18" x14ac:dyDescent="0.45">
      <c r="A840" s="5">
        <f>SUBTOTAL(3,B$2:$B840)</f>
        <v>839</v>
      </c>
      <c r="B840" s="2" t="s">
        <v>1678</v>
      </c>
      <c r="C840" s="6" t="s">
        <v>1679</v>
      </c>
    </row>
    <row r="841" spans="1:3" ht="18" x14ac:dyDescent="0.45">
      <c r="A841" s="5">
        <f>SUBTOTAL(3,B$2:$B841)</f>
        <v>840</v>
      </c>
      <c r="B841" s="2" t="s">
        <v>1680</v>
      </c>
      <c r="C841" s="6" t="s">
        <v>1681</v>
      </c>
    </row>
    <row r="842" spans="1:3" ht="18" x14ac:dyDescent="0.45">
      <c r="A842" s="5">
        <f>SUBTOTAL(3,B$2:$B842)</f>
        <v>841</v>
      </c>
      <c r="B842" s="2" t="s">
        <v>1682</v>
      </c>
      <c r="C842" s="6" t="s">
        <v>1683</v>
      </c>
    </row>
    <row r="843" spans="1:3" ht="18" x14ac:dyDescent="0.45">
      <c r="A843" s="5">
        <f>SUBTOTAL(3,B$2:$B843)</f>
        <v>842</v>
      </c>
      <c r="B843" s="2" t="s">
        <v>1684</v>
      </c>
      <c r="C843" s="6" t="s">
        <v>1685</v>
      </c>
    </row>
    <row r="844" spans="1:3" ht="18" x14ac:dyDescent="0.45">
      <c r="A844" s="5">
        <f>SUBTOTAL(3,B$2:$B844)</f>
        <v>843</v>
      </c>
      <c r="B844" s="2" t="s">
        <v>1686</v>
      </c>
      <c r="C844" s="6" t="s">
        <v>1687</v>
      </c>
    </row>
    <row r="845" spans="1:3" ht="18" x14ac:dyDescent="0.45">
      <c r="A845" s="5">
        <f>SUBTOTAL(3,B$2:$B845)</f>
        <v>844</v>
      </c>
      <c r="B845" s="2" t="s">
        <v>1688</v>
      </c>
      <c r="C845" s="6" t="s">
        <v>1689</v>
      </c>
    </row>
    <row r="846" spans="1:3" ht="18" x14ac:dyDescent="0.45">
      <c r="A846" s="5">
        <f>SUBTOTAL(3,B$2:$B846)</f>
        <v>845</v>
      </c>
      <c r="B846" s="2" t="s">
        <v>1690</v>
      </c>
      <c r="C846" s="6" t="s">
        <v>1691</v>
      </c>
    </row>
    <row r="847" spans="1:3" ht="18" x14ac:dyDescent="0.45">
      <c r="A847" s="5">
        <f>SUBTOTAL(3,B$2:$B847)</f>
        <v>846</v>
      </c>
      <c r="B847" s="2" t="s">
        <v>1692</v>
      </c>
      <c r="C847" s="6" t="s">
        <v>1693</v>
      </c>
    </row>
    <row r="848" spans="1:3" ht="18" x14ac:dyDescent="0.45">
      <c r="A848" s="5">
        <f>SUBTOTAL(3,B$2:$B848)</f>
        <v>847</v>
      </c>
      <c r="B848" s="2" t="s">
        <v>1694</v>
      </c>
      <c r="C848" s="6" t="s">
        <v>1695</v>
      </c>
    </row>
    <row r="849" spans="1:3" ht="18" x14ac:dyDescent="0.45">
      <c r="A849" s="5">
        <f>SUBTOTAL(3,B$2:$B849)</f>
        <v>848</v>
      </c>
      <c r="B849" s="2" t="s">
        <v>1696</v>
      </c>
      <c r="C849" s="6" t="s">
        <v>1697</v>
      </c>
    </row>
    <row r="850" spans="1:3" ht="18" x14ac:dyDescent="0.45">
      <c r="A850" s="5">
        <f>SUBTOTAL(3,B$2:$B850)</f>
        <v>849</v>
      </c>
      <c r="B850" s="2" t="s">
        <v>1698</v>
      </c>
      <c r="C850" s="6" t="s">
        <v>1699</v>
      </c>
    </row>
    <row r="851" spans="1:3" ht="18" x14ac:dyDescent="0.45">
      <c r="A851" s="5">
        <f>SUBTOTAL(3,B$2:$B851)</f>
        <v>850</v>
      </c>
      <c r="B851" s="2" t="s">
        <v>1700</v>
      </c>
      <c r="C851" s="6" t="s">
        <v>1701</v>
      </c>
    </row>
    <row r="852" spans="1:3" ht="18" x14ac:dyDescent="0.45">
      <c r="A852" s="5">
        <f>SUBTOTAL(3,B$2:$B852)</f>
        <v>851</v>
      </c>
      <c r="B852" s="2" t="s">
        <v>1702</v>
      </c>
      <c r="C852" s="6" t="s">
        <v>1703</v>
      </c>
    </row>
    <row r="853" spans="1:3" ht="18" x14ac:dyDescent="0.45">
      <c r="A853" s="5">
        <f>SUBTOTAL(3,B$2:$B853)</f>
        <v>852</v>
      </c>
      <c r="B853" s="2" t="s">
        <v>1704</v>
      </c>
      <c r="C853" s="6" t="s">
        <v>1705</v>
      </c>
    </row>
    <row r="854" spans="1:3" ht="18" x14ac:dyDescent="0.45">
      <c r="A854" s="5">
        <f>SUBTOTAL(3,B$2:$B854)</f>
        <v>853</v>
      </c>
      <c r="B854" s="2" t="s">
        <v>1706</v>
      </c>
      <c r="C854" s="6" t="s">
        <v>1707</v>
      </c>
    </row>
    <row r="855" spans="1:3" ht="18" x14ac:dyDescent="0.45">
      <c r="A855" s="5">
        <f>SUBTOTAL(3,B$2:$B855)</f>
        <v>854</v>
      </c>
      <c r="B855" s="2" t="s">
        <v>1708</v>
      </c>
      <c r="C855" s="6" t="s">
        <v>1709</v>
      </c>
    </row>
    <row r="856" spans="1:3" ht="18" x14ac:dyDescent="0.45">
      <c r="A856" s="5">
        <f>SUBTOTAL(3,B$2:$B856)</f>
        <v>855</v>
      </c>
      <c r="B856" s="2" t="s">
        <v>1710</v>
      </c>
      <c r="C856" s="6" t="s">
        <v>1711</v>
      </c>
    </row>
    <row r="857" spans="1:3" ht="18" x14ac:dyDescent="0.45">
      <c r="A857" s="5">
        <f>SUBTOTAL(3,B$2:$B857)</f>
        <v>856</v>
      </c>
      <c r="B857" s="2" t="s">
        <v>1712</v>
      </c>
      <c r="C857" s="6" t="s">
        <v>1713</v>
      </c>
    </row>
    <row r="858" spans="1:3" ht="18" x14ac:dyDescent="0.45">
      <c r="A858" s="5">
        <f>SUBTOTAL(3,B$2:$B858)</f>
        <v>857</v>
      </c>
      <c r="B858" s="2" t="s">
        <v>1714</v>
      </c>
      <c r="C858" s="6" t="s">
        <v>1715</v>
      </c>
    </row>
    <row r="859" spans="1:3" ht="18" x14ac:dyDescent="0.45">
      <c r="A859" s="5">
        <f>SUBTOTAL(3,B$2:$B859)</f>
        <v>858</v>
      </c>
      <c r="B859" s="2" t="s">
        <v>1716</v>
      </c>
      <c r="C859" s="6" t="s">
        <v>1717</v>
      </c>
    </row>
    <row r="860" spans="1:3" ht="18" x14ac:dyDescent="0.45">
      <c r="A860" s="5">
        <f>SUBTOTAL(3,B$2:$B860)</f>
        <v>859</v>
      </c>
      <c r="B860" s="2" t="s">
        <v>1718</v>
      </c>
      <c r="C860" s="6" t="s">
        <v>1719</v>
      </c>
    </row>
    <row r="861" spans="1:3" ht="18" x14ac:dyDescent="0.45">
      <c r="A861" s="5">
        <f>SUBTOTAL(3,B$2:$B861)</f>
        <v>860</v>
      </c>
      <c r="B861" s="2" t="s">
        <v>1720</v>
      </c>
      <c r="C861" s="6" t="s">
        <v>1721</v>
      </c>
    </row>
    <row r="862" spans="1:3" ht="18" x14ac:dyDescent="0.45">
      <c r="A862" s="5">
        <f>SUBTOTAL(3,B$2:$B862)</f>
        <v>861</v>
      </c>
      <c r="B862" s="2" t="s">
        <v>1722</v>
      </c>
      <c r="C862" s="6" t="s">
        <v>1723</v>
      </c>
    </row>
    <row r="863" spans="1:3" ht="18" x14ac:dyDescent="0.45">
      <c r="A863" s="5">
        <f>SUBTOTAL(3,B$2:$B863)</f>
        <v>862</v>
      </c>
      <c r="B863" s="2" t="s">
        <v>1724</v>
      </c>
      <c r="C863" s="6" t="s">
        <v>1725</v>
      </c>
    </row>
    <row r="864" spans="1:3" ht="18" x14ac:dyDescent="0.45">
      <c r="A864" s="5">
        <f>SUBTOTAL(3,B$2:$B864)</f>
        <v>863</v>
      </c>
      <c r="B864" s="2" t="s">
        <v>1726</v>
      </c>
      <c r="C864" s="6" t="s">
        <v>1727</v>
      </c>
    </row>
    <row r="865" spans="1:3" ht="18" x14ac:dyDescent="0.45">
      <c r="A865" s="5">
        <f>SUBTOTAL(3,B$2:$B865)</f>
        <v>864</v>
      </c>
      <c r="B865" s="2" t="s">
        <v>1728</v>
      </c>
      <c r="C865" s="6" t="s">
        <v>1729</v>
      </c>
    </row>
    <row r="866" spans="1:3" ht="18" x14ac:dyDescent="0.45">
      <c r="A866" s="5">
        <f>SUBTOTAL(3,B$2:$B866)</f>
        <v>865</v>
      </c>
      <c r="B866" s="2" t="s">
        <v>1730</v>
      </c>
      <c r="C866" s="6" t="s">
        <v>1731</v>
      </c>
    </row>
    <row r="867" spans="1:3" ht="18" x14ac:dyDescent="0.45">
      <c r="A867" s="5">
        <f>SUBTOTAL(3,B$2:$B867)</f>
        <v>866</v>
      </c>
      <c r="B867" s="2" t="s">
        <v>1732</v>
      </c>
      <c r="C867" s="6" t="s">
        <v>1733</v>
      </c>
    </row>
    <row r="868" spans="1:3" ht="18" x14ac:dyDescent="0.45">
      <c r="A868" s="5">
        <f>SUBTOTAL(3,B$2:$B868)</f>
        <v>867</v>
      </c>
      <c r="B868" s="2" t="s">
        <v>1734</v>
      </c>
      <c r="C868" s="6" t="s">
        <v>1735</v>
      </c>
    </row>
    <row r="869" spans="1:3" ht="18" x14ac:dyDescent="0.45">
      <c r="A869" s="5">
        <f>SUBTOTAL(3,B$2:$B869)</f>
        <v>868</v>
      </c>
      <c r="B869" s="2" t="s">
        <v>1736</v>
      </c>
      <c r="C869" s="6" t="s">
        <v>1737</v>
      </c>
    </row>
    <row r="870" spans="1:3" ht="18" x14ac:dyDescent="0.45">
      <c r="A870" s="5">
        <f>SUBTOTAL(3,B$2:$B870)</f>
        <v>869</v>
      </c>
      <c r="B870" s="2" t="s">
        <v>1738</v>
      </c>
      <c r="C870" s="6" t="s">
        <v>1739</v>
      </c>
    </row>
    <row r="871" spans="1:3" ht="18" x14ac:dyDescent="0.45">
      <c r="A871" s="5">
        <f>SUBTOTAL(3,B$2:$B871)</f>
        <v>870</v>
      </c>
      <c r="B871" s="2" t="s">
        <v>1740</v>
      </c>
      <c r="C871" s="6" t="s">
        <v>1741</v>
      </c>
    </row>
    <row r="872" spans="1:3" ht="18" x14ac:dyDescent="0.45">
      <c r="A872" s="5">
        <f>SUBTOTAL(3,B$2:$B872)</f>
        <v>871</v>
      </c>
      <c r="B872" s="2" t="s">
        <v>1742</v>
      </c>
      <c r="C872" s="6" t="s">
        <v>1743</v>
      </c>
    </row>
    <row r="873" spans="1:3" ht="18" x14ac:dyDescent="0.45">
      <c r="A873" s="5">
        <f>SUBTOTAL(3,B$2:$B873)</f>
        <v>872</v>
      </c>
      <c r="B873" s="2" t="s">
        <v>1744</v>
      </c>
      <c r="C873" s="6" t="s">
        <v>1745</v>
      </c>
    </row>
    <row r="874" spans="1:3" ht="18" x14ac:dyDescent="0.45">
      <c r="A874" s="5">
        <f>SUBTOTAL(3,B$2:$B874)</f>
        <v>873</v>
      </c>
      <c r="B874" s="2" t="s">
        <v>1746</v>
      </c>
      <c r="C874" s="6" t="s">
        <v>1747</v>
      </c>
    </row>
    <row r="875" spans="1:3" ht="18" x14ac:dyDescent="0.45">
      <c r="A875" s="5">
        <f>SUBTOTAL(3,B$2:$B875)</f>
        <v>874</v>
      </c>
      <c r="B875" s="2" t="s">
        <v>1748</v>
      </c>
      <c r="C875" s="6" t="s">
        <v>1749</v>
      </c>
    </row>
    <row r="876" spans="1:3" ht="18" x14ac:dyDescent="0.45">
      <c r="A876" s="5">
        <f>SUBTOTAL(3,B$2:$B876)</f>
        <v>875</v>
      </c>
      <c r="B876" s="2" t="s">
        <v>1750</v>
      </c>
      <c r="C876" s="6" t="s">
        <v>1751</v>
      </c>
    </row>
    <row r="877" spans="1:3" ht="18" x14ac:dyDescent="0.45">
      <c r="A877" s="5">
        <f>SUBTOTAL(3,B$2:$B877)</f>
        <v>876</v>
      </c>
      <c r="B877" s="2" t="s">
        <v>1752</v>
      </c>
      <c r="C877" s="6" t="s">
        <v>1753</v>
      </c>
    </row>
    <row r="878" spans="1:3" ht="18" x14ac:dyDescent="0.45">
      <c r="A878" s="5">
        <f>SUBTOTAL(3,B$2:$B878)</f>
        <v>877</v>
      </c>
      <c r="B878" s="2" t="s">
        <v>1754</v>
      </c>
      <c r="C878" s="6" t="s">
        <v>1755</v>
      </c>
    </row>
    <row r="879" spans="1:3" ht="18" x14ac:dyDescent="0.45">
      <c r="A879" s="5">
        <f>SUBTOTAL(3,B$2:$B879)</f>
        <v>878</v>
      </c>
      <c r="B879" s="2" t="s">
        <v>1756</v>
      </c>
      <c r="C879" s="6" t="s">
        <v>1757</v>
      </c>
    </row>
    <row r="880" spans="1:3" ht="18" x14ac:dyDescent="0.45">
      <c r="A880" s="5">
        <f>SUBTOTAL(3,B$2:$B880)</f>
        <v>879</v>
      </c>
      <c r="B880" s="2" t="s">
        <v>1758</v>
      </c>
      <c r="C880" s="6" t="s">
        <v>1759</v>
      </c>
    </row>
    <row r="881" spans="1:3" ht="18" x14ac:dyDescent="0.45">
      <c r="A881" s="5">
        <f>SUBTOTAL(3,B$2:$B881)</f>
        <v>880</v>
      </c>
      <c r="B881" s="2" t="s">
        <v>1760</v>
      </c>
      <c r="C881" s="6" t="s">
        <v>1761</v>
      </c>
    </row>
    <row r="882" spans="1:3" ht="18" x14ac:dyDescent="0.45">
      <c r="A882" s="5">
        <f>SUBTOTAL(3,B$2:$B882)</f>
        <v>881</v>
      </c>
      <c r="B882" s="2" t="s">
        <v>1762</v>
      </c>
      <c r="C882" s="6" t="s">
        <v>1763</v>
      </c>
    </row>
    <row r="883" spans="1:3" ht="18" x14ac:dyDescent="0.45">
      <c r="A883" s="5">
        <f>SUBTOTAL(3,B$2:$B883)</f>
        <v>882</v>
      </c>
      <c r="B883" s="2" t="s">
        <v>1764</v>
      </c>
      <c r="C883" s="6" t="s">
        <v>1765</v>
      </c>
    </row>
    <row r="884" spans="1:3" ht="18" x14ac:dyDescent="0.45">
      <c r="A884" s="5">
        <f>SUBTOTAL(3,B$2:$B884)</f>
        <v>883</v>
      </c>
      <c r="B884" s="2" t="s">
        <v>1766</v>
      </c>
      <c r="C884" s="6" t="s">
        <v>1767</v>
      </c>
    </row>
    <row r="885" spans="1:3" ht="18" x14ac:dyDescent="0.45">
      <c r="A885" s="5">
        <f>SUBTOTAL(3,B$2:$B885)</f>
        <v>884</v>
      </c>
      <c r="B885" s="2" t="s">
        <v>1768</v>
      </c>
      <c r="C885" s="6" t="s">
        <v>1769</v>
      </c>
    </row>
    <row r="886" spans="1:3" ht="18" x14ac:dyDescent="0.45">
      <c r="A886" s="5">
        <f>SUBTOTAL(3,B$2:$B886)</f>
        <v>885</v>
      </c>
      <c r="B886" s="2" t="s">
        <v>1770</v>
      </c>
      <c r="C886" s="6" t="s">
        <v>1771</v>
      </c>
    </row>
    <row r="887" spans="1:3" ht="18" x14ac:dyDescent="0.45">
      <c r="A887" s="5">
        <f>SUBTOTAL(3,B$2:$B887)</f>
        <v>886</v>
      </c>
      <c r="B887" s="2" t="s">
        <v>1772</v>
      </c>
      <c r="C887" s="6" t="s">
        <v>1773</v>
      </c>
    </row>
    <row r="888" spans="1:3" ht="36" x14ac:dyDescent="0.45">
      <c r="A888" s="5">
        <f>SUBTOTAL(3,B$2:$B888)</f>
        <v>887</v>
      </c>
      <c r="B888" s="2" t="s">
        <v>1774</v>
      </c>
      <c r="C888" s="6" t="s">
        <v>1775</v>
      </c>
    </row>
    <row r="889" spans="1:3" ht="18" x14ac:dyDescent="0.45">
      <c r="A889" s="5">
        <f>SUBTOTAL(3,B$2:$B889)</f>
        <v>888</v>
      </c>
      <c r="B889" s="2" t="s">
        <v>1776</v>
      </c>
      <c r="C889" s="6" t="s">
        <v>1777</v>
      </c>
    </row>
    <row r="890" spans="1:3" ht="18" x14ac:dyDescent="0.45">
      <c r="A890" s="5">
        <f>SUBTOTAL(3,B$2:$B890)</f>
        <v>889</v>
      </c>
      <c r="B890" s="2" t="s">
        <v>1778</v>
      </c>
      <c r="C890" s="6" t="s">
        <v>1779</v>
      </c>
    </row>
    <row r="891" spans="1:3" ht="18" x14ac:dyDescent="0.45">
      <c r="A891" s="5">
        <f>SUBTOTAL(3,B$2:$B891)</f>
        <v>890</v>
      </c>
      <c r="B891" s="2" t="s">
        <v>1780</v>
      </c>
      <c r="C891" s="6" t="s">
        <v>1781</v>
      </c>
    </row>
    <row r="892" spans="1:3" ht="18" x14ac:dyDescent="0.45">
      <c r="A892" s="5">
        <f>SUBTOTAL(3,B$2:$B892)</f>
        <v>891</v>
      </c>
      <c r="B892" s="2" t="s">
        <v>1782</v>
      </c>
      <c r="C892" s="6" t="s">
        <v>1783</v>
      </c>
    </row>
    <row r="893" spans="1:3" ht="18" x14ac:dyDescent="0.45">
      <c r="A893" s="5">
        <f>SUBTOTAL(3,B$2:$B893)</f>
        <v>892</v>
      </c>
      <c r="B893" s="2" t="s">
        <v>1784</v>
      </c>
      <c r="C893" s="6" t="s">
        <v>1785</v>
      </c>
    </row>
    <row r="894" spans="1:3" ht="18" x14ac:dyDescent="0.45">
      <c r="A894" s="5">
        <f>SUBTOTAL(3,B$2:$B894)</f>
        <v>893</v>
      </c>
      <c r="B894" s="2" t="s">
        <v>1786</v>
      </c>
      <c r="C894" s="6" t="s">
        <v>1787</v>
      </c>
    </row>
    <row r="895" spans="1:3" ht="18" x14ac:dyDescent="0.45">
      <c r="A895" s="5">
        <f>SUBTOTAL(3,B$2:$B895)</f>
        <v>894</v>
      </c>
      <c r="B895" s="2" t="s">
        <v>1788</v>
      </c>
      <c r="C895" s="6" t="s">
        <v>1789</v>
      </c>
    </row>
    <row r="896" spans="1:3" ht="18" x14ac:dyDescent="0.45">
      <c r="A896" s="5">
        <f>SUBTOTAL(3,B$2:$B896)</f>
        <v>895</v>
      </c>
      <c r="B896" s="2" t="s">
        <v>1790</v>
      </c>
      <c r="C896" s="6" t="s">
        <v>1791</v>
      </c>
    </row>
    <row r="897" spans="1:3" ht="18" x14ac:dyDescent="0.45">
      <c r="A897" s="5">
        <f>SUBTOTAL(3,B$2:$B897)</f>
        <v>896</v>
      </c>
      <c r="B897" s="2" t="s">
        <v>1792</v>
      </c>
      <c r="C897" s="6" t="s">
        <v>1793</v>
      </c>
    </row>
    <row r="898" spans="1:3" ht="18" x14ac:dyDescent="0.45">
      <c r="A898" s="5">
        <f>SUBTOTAL(3,B$2:$B898)</f>
        <v>897</v>
      </c>
      <c r="B898" s="2" t="s">
        <v>1794</v>
      </c>
      <c r="C898" s="6" t="s">
        <v>1795</v>
      </c>
    </row>
    <row r="899" spans="1:3" ht="18" x14ac:dyDescent="0.45">
      <c r="A899" s="5">
        <f>SUBTOTAL(3,B$2:$B899)</f>
        <v>898</v>
      </c>
      <c r="B899" s="2" t="s">
        <v>1796</v>
      </c>
      <c r="C899" s="6" t="s">
        <v>1797</v>
      </c>
    </row>
    <row r="900" spans="1:3" ht="18" x14ac:dyDescent="0.45">
      <c r="A900" s="5">
        <f>SUBTOTAL(3,B$2:$B900)</f>
        <v>899</v>
      </c>
      <c r="B900" s="2" t="s">
        <v>1798</v>
      </c>
      <c r="C900" s="6" t="s">
        <v>1799</v>
      </c>
    </row>
    <row r="901" spans="1:3" ht="18" x14ac:dyDescent="0.45">
      <c r="A901" s="5">
        <f>SUBTOTAL(3,B$2:$B901)</f>
        <v>900</v>
      </c>
      <c r="B901" s="2" t="s">
        <v>1800</v>
      </c>
      <c r="C901" s="6" t="s">
        <v>1801</v>
      </c>
    </row>
    <row r="902" spans="1:3" ht="18" x14ac:dyDescent="0.45">
      <c r="A902" s="5">
        <f>SUBTOTAL(3,B$2:$B902)</f>
        <v>901</v>
      </c>
      <c r="B902" s="2" t="s">
        <v>1802</v>
      </c>
      <c r="C902" s="6" t="s">
        <v>1803</v>
      </c>
    </row>
    <row r="903" spans="1:3" ht="18" x14ac:dyDescent="0.45">
      <c r="A903" s="5">
        <f>SUBTOTAL(3,B$2:$B903)</f>
        <v>902</v>
      </c>
      <c r="B903" s="2" t="s">
        <v>1804</v>
      </c>
      <c r="C903" s="6" t="s">
        <v>1805</v>
      </c>
    </row>
    <row r="904" spans="1:3" ht="18" x14ac:dyDescent="0.45">
      <c r="A904" s="5">
        <f>SUBTOTAL(3,B$2:$B904)</f>
        <v>903</v>
      </c>
      <c r="B904" s="2" t="s">
        <v>1806</v>
      </c>
      <c r="C904" s="6" t="s">
        <v>1807</v>
      </c>
    </row>
    <row r="905" spans="1:3" ht="18" x14ac:dyDescent="0.45">
      <c r="A905" s="5">
        <f>SUBTOTAL(3,B$2:$B905)</f>
        <v>904</v>
      </c>
      <c r="B905" s="2" t="s">
        <v>1808</v>
      </c>
      <c r="C905" s="6" t="s">
        <v>1809</v>
      </c>
    </row>
    <row r="906" spans="1:3" ht="18" x14ac:dyDescent="0.45">
      <c r="A906" s="5">
        <f>SUBTOTAL(3,B$2:$B906)</f>
        <v>905</v>
      </c>
      <c r="B906" s="2" t="s">
        <v>1810</v>
      </c>
      <c r="C906" s="6" t="s">
        <v>1811</v>
      </c>
    </row>
    <row r="907" spans="1:3" ht="18" x14ac:dyDescent="0.45">
      <c r="A907" s="5">
        <f>SUBTOTAL(3,B$2:$B907)</f>
        <v>906</v>
      </c>
      <c r="B907" s="2" t="s">
        <v>1812</v>
      </c>
      <c r="C907" s="6" t="s">
        <v>1813</v>
      </c>
    </row>
    <row r="908" spans="1:3" ht="18" x14ac:dyDescent="0.45">
      <c r="A908" s="5">
        <f>SUBTOTAL(3,B$2:$B908)</f>
        <v>907</v>
      </c>
      <c r="B908" s="2" t="s">
        <v>1814</v>
      </c>
      <c r="C908" s="6" t="s">
        <v>1815</v>
      </c>
    </row>
    <row r="909" spans="1:3" ht="18" x14ac:dyDescent="0.45">
      <c r="A909" s="5">
        <f>SUBTOTAL(3,B$2:$B909)</f>
        <v>908</v>
      </c>
      <c r="B909" s="2" t="s">
        <v>1816</v>
      </c>
      <c r="C909" s="6" t="s">
        <v>1817</v>
      </c>
    </row>
    <row r="910" spans="1:3" ht="18" x14ac:dyDescent="0.45">
      <c r="A910" s="5">
        <f>SUBTOTAL(3,B$2:$B910)</f>
        <v>909</v>
      </c>
      <c r="B910" s="2" t="s">
        <v>1818</v>
      </c>
      <c r="C910" s="6" t="s">
        <v>1819</v>
      </c>
    </row>
    <row r="911" spans="1:3" ht="18" x14ac:dyDescent="0.45">
      <c r="A911" s="5">
        <f>SUBTOTAL(3,B$2:$B911)</f>
        <v>910</v>
      </c>
      <c r="B911" s="2" t="s">
        <v>1820</v>
      </c>
      <c r="C911" s="6" t="s">
        <v>1821</v>
      </c>
    </row>
    <row r="912" spans="1:3" ht="18" x14ac:dyDescent="0.45">
      <c r="A912" s="5">
        <f>SUBTOTAL(3,B$2:$B912)</f>
        <v>911</v>
      </c>
      <c r="B912" s="2" t="s">
        <v>1822</v>
      </c>
      <c r="C912" s="6" t="s">
        <v>1823</v>
      </c>
    </row>
    <row r="913" spans="1:3" ht="18" x14ac:dyDescent="0.45">
      <c r="A913" s="5">
        <f>SUBTOTAL(3,B$2:$B913)</f>
        <v>912</v>
      </c>
      <c r="B913" s="2" t="s">
        <v>1824</v>
      </c>
      <c r="C913" s="6" t="s">
        <v>1825</v>
      </c>
    </row>
    <row r="914" spans="1:3" ht="18" x14ac:dyDescent="0.45">
      <c r="A914" s="5">
        <f>SUBTOTAL(3,B$2:$B914)</f>
        <v>913</v>
      </c>
      <c r="B914" s="2" t="s">
        <v>1826</v>
      </c>
      <c r="C914" s="6" t="s">
        <v>1827</v>
      </c>
    </row>
    <row r="915" spans="1:3" ht="18" x14ac:dyDescent="0.45">
      <c r="A915" s="5">
        <f>SUBTOTAL(3,B$2:$B915)</f>
        <v>914</v>
      </c>
      <c r="B915" s="2" t="s">
        <v>1828</v>
      </c>
      <c r="C915" s="6" t="s">
        <v>1829</v>
      </c>
    </row>
    <row r="916" spans="1:3" ht="18" x14ac:dyDescent="0.45">
      <c r="A916" s="5">
        <f>SUBTOTAL(3,B$2:$B916)</f>
        <v>915</v>
      </c>
      <c r="B916" s="2" t="s">
        <v>1830</v>
      </c>
      <c r="C916" s="6" t="s">
        <v>1831</v>
      </c>
    </row>
    <row r="917" spans="1:3" ht="18" x14ac:dyDescent="0.45">
      <c r="A917" s="5">
        <f>SUBTOTAL(3,B$2:$B917)</f>
        <v>916</v>
      </c>
      <c r="B917" s="2" t="s">
        <v>1832</v>
      </c>
      <c r="C917" s="6" t="s">
        <v>1833</v>
      </c>
    </row>
    <row r="918" spans="1:3" ht="18" x14ac:dyDescent="0.45">
      <c r="A918" s="5">
        <f>SUBTOTAL(3,B$2:$B918)</f>
        <v>917</v>
      </c>
      <c r="B918" s="2" t="s">
        <v>1834</v>
      </c>
      <c r="C918" s="6" t="s">
        <v>1835</v>
      </c>
    </row>
    <row r="919" spans="1:3" ht="18" x14ac:dyDescent="0.45">
      <c r="A919" s="5">
        <f>SUBTOTAL(3,B$2:$B919)</f>
        <v>918</v>
      </c>
      <c r="B919" s="2" t="s">
        <v>1836</v>
      </c>
      <c r="C919" s="6" t="s">
        <v>1837</v>
      </c>
    </row>
    <row r="920" spans="1:3" ht="36" x14ac:dyDescent="0.45">
      <c r="A920" s="5">
        <f>SUBTOTAL(3,B$2:$B920)</f>
        <v>919</v>
      </c>
      <c r="B920" s="2" t="s">
        <v>1838</v>
      </c>
      <c r="C920" s="6" t="s">
        <v>1839</v>
      </c>
    </row>
    <row r="921" spans="1:3" ht="18" x14ac:dyDescent="0.45">
      <c r="A921" s="5">
        <f>SUBTOTAL(3,B$2:$B921)</f>
        <v>920</v>
      </c>
      <c r="B921" s="2" t="s">
        <v>1840</v>
      </c>
      <c r="C921" s="6" t="s">
        <v>1841</v>
      </c>
    </row>
    <row r="922" spans="1:3" ht="18" x14ac:dyDescent="0.45">
      <c r="A922" s="5">
        <f>SUBTOTAL(3,B$2:$B922)</f>
        <v>921</v>
      </c>
      <c r="B922" s="2" t="s">
        <v>1842</v>
      </c>
      <c r="C922" s="6" t="s">
        <v>1843</v>
      </c>
    </row>
    <row r="923" spans="1:3" ht="18" x14ac:dyDescent="0.45">
      <c r="A923" s="5">
        <f>SUBTOTAL(3,B$2:$B923)</f>
        <v>922</v>
      </c>
      <c r="B923" s="2" t="s">
        <v>1844</v>
      </c>
      <c r="C923" s="6" t="s">
        <v>1845</v>
      </c>
    </row>
    <row r="924" spans="1:3" ht="18" x14ac:dyDescent="0.45">
      <c r="A924" s="5">
        <f>SUBTOTAL(3,B$2:$B924)</f>
        <v>923</v>
      </c>
      <c r="B924" s="2" t="s">
        <v>1846</v>
      </c>
      <c r="C924" s="6" t="s">
        <v>1847</v>
      </c>
    </row>
    <row r="925" spans="1:3" ht="18" x14ac:dyDescent="0.45">
      <c r="A925" s="5">
        <f>SUBTOTAL(3,B$2:$B925)</f>
        <v>924</v>
      </c>
      <c r="B925" s="2" t="s">
        <v>1848</v>
      </c>
      <c r="C925" s="6" t="s">
        <v>1849</v>
      </c>
    </row>
    <row r="926" spans="1:3" ht="18" x14ac:dyDescent="0.45">
      <c r="A926" s="5">
        <f>SUBTOTAL(3,B$2:$B926)</f>
        <v>925</v>
      </c>
      <c r="B926" s="2" t="s">
        <v>1850</v>
      </c>
      <c r="C926" s="6" t="s">
        <v>1851</v>
      </c>
    </row>
    <row r="927" spans="1:3" ht="18" x14ac:dyDescent="0.45">
      <c r="A927" s="5">
        <f>SUBTOTAL(3,B$2:$B927)</f>
        <v>926</v>
      </c>
      <c r="B927" s="2" t="s">
        <v>1852</v>
      </c>
      <c r="C927" s="6" t="s">
        <v>1853</v>
      </c>
    </row>
    <row r="928" spans="1:3" ht="18" x14ac:dyDescent="0.45">
      <c r="A928" s="5">
        <f>SUBTOTAL(3,B$2:$B928)</f>
        <v>927</v>
      </c>
      <c r="B928" s="2" t="s">
        <v>1854</v>
      </c>
      <c r="C928" s="6" t="s">
        <v>1855</v>
      </c>
    </row>
    <row r="929" spans="1:3" ht="18" x14ac:dyDescent="0.45">
      <c r="A929" s="5">
        <f>SUBTOTAL(3,B$2:$B929)</f>
        <v>928</v>
      </c>
      <c r="B929" s="2" t="s">
        <v>1856</v>
      </c>
      <c r="C929" s="6" t="s">
        <v>1857</v>
      </c>
    </row>
    <row r="930" spans="1:3" ht="18" x14ac:dyDescent="0.45">
      <c r="A930" s="5">
        <f>SUBTOTAL(3,B$2:$B930)</f>
        <v>929</v>
      </c>
      <c r="B930" s="2" t="s">
        <v>1858</v>
      </c>
      <c r="C930" s="6" t="s">
        <v>1859</v>
      </c>
    </row>
    <row r="931" spans="1:3" ht="18" x14ac:dyDescent="0.45">
      <c r="A931" s="5">
        <f>SUBTOTAL(3,B$2:$B931)</f>
        <v>930</v>
      </c>
      <c r="B931" s="2" t="s">
        <v>1860</v>
      </c>
      <c r="C931" s="6" t="s">
        <v>1861</v>
      </c>
    </row>
    <row r="932" spans="1:3" ht="18" x14ac:dyDescent="0.45">
      <c r="A932" s="5">
        <f>SUBTOTAL(3,B$2:$B932)</f>
        <v>931</v>
      </c>
      <c r="B932" s="2" t="s">
        <v>1862</v>
      </c>
      <c r="C932" s="6" t="s">
        <v>1863</v>
      </c>
    </row>
    <row r="933" spans="1:3" ht="18" x14ac:dyDescent="0.45">
      <c r="A933" s="5">
        <f>SUBTOTAL(3,B$2:$B933)</f>
        <v>932</v>
      </c>
      <c r="B933" s="2" t="s">
        <v>1864</v>
      </c>
      <c r="C933" s="6" t="s">
        <v>1865</v>
      </c>
    </row>
    <row r="934" spans="1:3" ht="18" x14ac:dyDescent="0.45">
      <c r="A934" s="5">
        <f>SUBTOTAL(3,B$2:$B934)</f>
        <v>933</v>
      </c>
      <c r="B934" s="2" t="s">
        <v>1866</v>
      </c>
      <c r="C934" s="6" t="s">
        <v>1867</v>
      </c>
    </row>
    <row r="935" spans="1:3" ht="18" x14ac:dyDescent="0.45">
      <c r="A935" s="5">
        <f>SUBTOTAL(3,B$2:$B935)</f>
        <v>934</v>
      </c>
      <c r="B935" s="2" t="s">
        <v>1868</v>
      </c>
      <c r="C935" s="6" t="s">
        <v>1869</v>
      </c>
    </row>
    <row r="936" spans="1:3" ht="18" x14ac:dyDescent="0.45">
      <c r="A936" s="5">
        <f>SUBTOTAL(3,B$2:$B936)</f>
        <v>935</v>
      </c>
      <c r="B936" s="2" t="s">
        <v>1870</v>
      </c>
      <c r="C936" s="6" t="s">
        <v>1871</v>
      </c>
    </row>
    <row r="937" spans="1:3" ht="18" x14ac:dyDescent="0.45">
      <c r="A937" s="5">
        <f>SUBTOTAL(3,B$2:$B937)</f>
        <v>936</v>
      </c>
      <c r="B937" s="2" t="s">
        <v>1872</v>
      </c>
      <c r="C937" s="6" t="s">
        <v>1873</v>
      </c>
    </row>
    <row r="938" spans="1:3" ht="18" x14ac:dyDescent="0.45">
      <c r="A938" s="5">
        <f>SUBTOTAL(3,B$2:$B938)</f>
        <v>937</v>
      </c>
      <c r="B938" s="2" t="s">
        <v>1874</v>
      </c>
      <c r="C938" s="6" t="s">
        <v>1875</v>
      </c>
    </row>
    <row r="939" spans="1:3" ht="18" x14ac:dyDescent="0.45">
      <c r="A939" s="5">
        <f>SUBTOTAL(3,B$2:$B939)</f>
        <v>938</v>
      </c>
      <c r="B939" s="2" t="s">
        <v>1876</v>
      </c>
      <c r="C939" s="6" t="s">
        <v>1877</v>
      </c>
    </row>
    <row r="940" spans="1:3" ht="18" x14ac:dyDescent="0.45">
      <c r="A940" s="5">
        <f>SUBTOTAL(3,B$2:$B940)</f>
        <v>939</v>
      </c>
      <c r="B940" s="2" t="s">
        <v>1878</v>
      </c>
      <c r="C940" s="6" t="s">
        <v>1879</v>
      </c>
    </row>
    <row r="941" spans="1:3" ht="18" x14ac:dyDescent="0.45">
      <c r="A941" s="5">
        <f>SUBTOTAL(3,B$2:$B941)</f>
        <v>940</v>
      </c>
      <c r="B941" s="2" t="s">
        <v>1880</v>
      </c>
      <c r="C941" s="6" t="s">
        <v>1881</v>
      </c>
    </row>
    <row r="942" spans="1:3" ht="18" x14ac:dyDescent="0.45">
      <c r="A942" s="5">
        <f>SUBTOTAL(3,B$2:$B942)</f>
        <v>941</v>
      </c>
      <c r="B942" s="2" t="s">
        <v>1882</v>
      </c>
      <c r="C942" s="6" t="s">
        <v>1883</v>
      </c>
    </row>
    <row r="943" spans="1:3" ht="18" x14ac:dyDescent="0.45">
      <c r="A943" s="5">
        <f>SUBTOTAL(3,B$2:$B943)</f>
        <v>942</v>
      </c>
      <c r="B943" s="2" t="s">
        <v>1884</v>
      </c>
      <c r="C943" s="6" t="s">
        <v>1885</v>
      </c>
    </row>
    <row r="944" spans="1:3" ht="18" x14ac:dyDescent="0.45">
      <c r="A944" s="5">
        <f>SUBTOTAL(3,B$2:$B944)</f>
        <v>943</v>
      </c>
      <c r="B944" s="2" t="s">
        <v>1886</v>
      </c>
      <c r="C944" s="6" t="s">
        <v>1887</v>
      </c>
    </row>
    <row r="945" spans="1:3" ht="18" x14ac:dyDescent="0.45">
      <c r="A945" s="5">
        <f>SUBTOTAL(3,B$2:$B945)</f>
        <v>944</v>
      </c>
      <c r="B945" s="2" t="s">
        <v>1888</v>
      </c>
      <c r="C945" s="6" t="s">
        <v>1889</v>
      </c>
    </row>
    <row r="946" spans="1:3" ht="18" x14ac:dyDescent="0.45">
      <c r="A946" s="5">
        <f>SUBTOTAL(3,B$2:$B946)</f>
        <v>945</v>
      </c>
      <c r="B946" s="2" t="s">
        <v>1890</v>
      </c>
      <c r="C946" s="6" t="s">
        <v>1891</v>
      </c>
    </row>
    <row r="947" spans="1:3" ht="18" x14ac:dyDescent="0.45">
      <c r="A947" s="5">
        <f>SUBTOTAL(3,B$2:$B947)</f>
        <v>946</v>
      </c>
      <c r="B947" s="2" t="s">
        <v>1892</v>
      </c>
      <c r="C947" s="6" t="s">
        <v>1893</v>
      </c>
    </row>
    <row r="948" spans="1:3" ht="18" x14ac:dyDescent="0.45">
      <c r="A948" s="5">
        <f>SUBTOTAL(3,B$2:$B948)</f>
        <v>947</v>
      </c>
      <c r="B948" s="2" t="s">
        <v>1894</v>
      </c>
      <c r="C948" s="6" t="s">
        <v>1895</v>
      </c>
    </row>
    <row r="949" spans="1:3" ht="18" x14ac:dyDescent="0.45">
      <c r="A949" s="5">
        <f>SUBTOTAL(3,B$2:$B949)</f>
        <v>948</v>
      </c>
      <c r="B949" s="2" t="s">
        <v>1896</v>
      </c>
      <c r="C949" s="6" t="s">
        <v>1897</v>
      </c>
    </row>
    <row r="950" spans="1:3" ht="18" x14ac:dyDescent="0.45">
      <c r="A950" s="5">
        <f>SUBTOTAL(3,B$2:$B950)</f>
        <v>949</v>
      </c>
      <c r="B950" s="2" t="s">
        <v>1898</v>
      </c>
      <c r="C950" s="6" t="s">
        <v>1899</v>
      </c>
    </row>
    <row r="951" spans="1:3" ht="18" x14ac:dyDescent="0.45">
      <c r="A951" s="5">
        <f>SUBTOTAL(3,B$2:$B951)</f>
        <v>950</v>
      </c>
      <c r="B951" s="2" t="s">
        <v>1900</v>
      </c>
      <c r="C951" s="6" t="s">
        <v>1901</v>
      </c>
    </row>
    <row r="952" spans="1:3" ht="18" x14ac:dyDescent="0.45">
      <c r="A952" s="5">
        <f>SUBTOTAL(3,B$2:$B952)</f>
        <v>951</v>
      </c>
      <c r="B952" s="2" t="s">
        <v>1902</v>
      </c>
      <c r="C952" s="6" t="s">
        <v>1903</v>
      </c>
    </row>
    <row r="953" spans="1:3" ht="18" x14ac:dyDescent="0.45">
      <c r="A953" s="5">
        <f>SUBTOTAL(3,B$2:$B953)</f>
        <v>952</v>
      </c>
      <c r="B953" s="2" t="s">
        <v>1904</v>
      </c>
      <c r="C953" s="6" t="s">
        <v>1905</v>
      </c>
    </row>
    <row r="954" spans="1:3" ht="18" x14ac:dyDescent="0.45">
      <c r="A954" s="5">
        <f>SUBTOTAL(3,B$2:$B954)</f>
        <v>953</v>
      </c>
      <c r="B954" s="2" t="s">
        <v>1906</v>
      </c>
      <c r="C954" s="6" t="s">
        <v>1907</v>
      </c>
    </row>
    <row r="955" spans="1:3" ht="18" x14ac:dyDescent="0.45">
      <c r="A955" s="5">
        <f>SUBTOTAL(3,B$2:$B955)</f>
        <v>954</v>
      </c>
      <c r="B955" s="2" t="s">
        <v>1908</v>
      </c>
      <c r="C955" s="6" t="s">
        <v>1909</v>
      </c>
    </row>
    <row r="956" spans="1:3" ht="18" x14ac:dyDescent="0.45">
      <c r="A956" s="5">
        <f>SUBTOTAL(3,B$2:$B956)</f>
        <v>955</v>
      </c>
      <c r="B956" s="2" t="s">
        <v>1910</v>
      </c>
      <c r="C956" s="6" t="s">
        <v>1911</v>
      </c>
    </row>
    <row r="957" spans="1:3" ht="18" x14ac:dyDescent="0.45">
      <c r="A957" s="5">
        <f>SUBTOTAL(3,B$2:$B957)</f>
        <v>956</v>
      </c>
      <c r="B957" s="2" t="s">
        <v>1912</v>
      </c>
      <c r="C957" s="6" t="s">
        <v>1913</v>
      </c>
    </row>
    <row r="958" spans="1:3" ht="18" x14ac:dyDescent="0.45">
      <c r="A958" s="5">
        <f>SUBTOTAL(3,B$2:$B958)</f>
        <v>957</v>
      </c>
      <c r="B958" s="2" t="s">
        <v>1914</v>
      </c>
      <c r="C958" s="6" t="s">
        <v>1915</v>
      </c>
    </row>
    <row r="959" spans="1:3" ht="18" x14ac:dyDescent="0.45">
      <c r="A959" s="5">
        <f>SUBTOTAL(3,B$2:$B959)</f>
        <v>958</v>
      </c>
      <c r="B959" s="2" t="s">
        <v>1916</v>
      </c>
      <c r="C959" s="6" t="s">
        <v>1917</v>
      </c>
    </row>
    <row r="960" spans="1:3" ht="18" x14ac:dyDescent="0.45">
      <c r="A960" s="5">
        <f>SUBTOTAL(3,B$2:$B960)</f>
        <v>959</v>
      </c>
      <c r="B960" s="2" t="s">
        <v>1918</v>
      </c>
      <c r="C960" s="6" t="s">
        <v>1919</v>
      </c>
    </row>
    <row r="961" spans="1:3" ht="18" x14ac:dyDescent="0.45">
      <c r="A961" s="5">
        <f>SUBTOTAL(3,B$2:$B961)</f>
        <v>960</v>
      </c>
      <c r="B961" s="2" t="s">
        <v>1920</v>
      </c>
      <c r="C961" s="6" t="s">
        <v>1921</v>
      </c>
    </row>
    <row r="962" spans="1:3" ht="18" x14ac:dyDescent="0.45">
      <c r="A962" s="5">
        <f>SUBTOTAL(3,B$2:$B962)</f>
        <v>961</v>
      </c>
      <c r="B962" s="2" t="s">
        <v>1922</v>
      </c>
      <c r="C962" s="6" t="s">
        <v>1923</v>
      </c>
    </row>
    <row r="963" spans="1:3" ht="18" x14ac:dyDescent="0.45">
      <c r="A963" s="5">
        <f>SUBTOTAL(3,B$2:$B963)</f>
        <v>962</v>
      </c>
      <c r="B963" s="2" t="s">
        <v>1924</v>
      </c>
      <c r="C963" s="6" t="s">
        <v>1925</v>
      </c>
    </row>
    <row r="964" spans="1:3" ht="18" x14ac:dyDescent="0.45">
      <c r="A964" s="5">
        <f>SUBTOTAL(3,B$2:$B964)</f>
        <v>963</v>
      </c>
      <c r="B964" s="2" t="s">
        <v>1926</v>
      </c>
      <c r="C964" s="6" t="s">
        <v>1927</v>
      </c>
    </row>
    <row r="965" spans="1:3" ht="18" x14ac:dyDescent="0.45">
      <c r="A965" s="5">
        <f>SUBTOTAL(3,B$2:$B965)</f>
        <v>964</v>
      </c>
      <c r="B965" s="2" t="s">
        <v>1928</v>
      </c>
      <c r="C965" s="6" t="s">
        <v>1929</v>
      </c>
    </row>
    <row r="966" spans="1:3" ht="18" x14ac:dyDescent="0.45">
      <c r="A966" s="5">
        <f>SUBTOTAL(3,B$2:$B966)</f>
        <v>965</v>
      </c>
      <c r="B966" s="2" t="s">
        <v>1930</v>
      </c>
      <c r="C966" s="6" t="s">
        <v>1931</v>
      </c>
    </row>
    <row r="967" spans="1:3" ht="18" x14ac:dyDescent="0.45">
      <c r="A967" s="5">
        <f>SUBTOTAL(3,B$2:$B967)</f>
        <v>966</v>
      </c>
      <c r="B967" s="2" t="s">
        <v>1932</v>
      </c>
      <c r="C967" s="6" t="s">
        <v>1933</v>
      </c>
    </row>
    <row r="968" spans="1:3" ht="18" x14ac:dyDescent="0.45">
      <c r="A968" s="5">
        <f>SUBTOTAL(3,B$2:$B968)</f>
        <v>967</v>
      </c>
      <c r="B968" s="2" t="s">
        <v>1934</v>
      </c>
      <c r="C968" s="6" t="s">
        <v>1935</v>
      </c>
    </row>
    <row r="969" spans="1:3" ht="18" x14ac:dyDescent="0.45">
      <c r="A969" s="5">
        <f>SUBTOTAL(3,B$2:$B969)</f>
        <v>968</v>
      </c>
      <c r="B969" s="2" t="s">
        <v>1936</v>
      </c>
      <c r="C969" s="6" t="s">
        <v>1937</v>
      </c>
    </row>
    <row r="970" spans="1:3" ht="18" x14ac:dyDescent="0.45">
      <c r="A970" s="5">
        <f>SUBTOTAL(3,B$2:$B970)</f>
        <v>969</v>
      </c>
      <c r="B970" s="2" t="s">
        <v>1938</v>
      </c>
      <c r="C970" s="6" t="s">
        <v>1939</v>
      </c>
    </row>
    <row r="971" spans="1:3" ht="18" x14ac:dyDescent="0.45">
      <c r="A971" s="5">
        <f>SUBTOTAL(3,B$2:$B971)</f>
        <v>970</v>
      </c>
      <c r="B971" s="2" t="s">
        <v>1940</v>
      </c>
      <c r="C971" s="6" t="s">
        <v>1941</v>
      </c>
    </row>
    <row r="972" spans="1:3" ht="18" x14ac:dyDescent="0.45">
      <c r="A972" s="5">
        <f>SUBTOTAL(3,B$2:$B972)</f>
        <v>971</v>
      </c>
      <c r="B972" s="2" t="s">
        <v>1942</v>
      </c>
      <c r="C972" s="6" t="s">
        <v>1943</v>
      </c>
    </row>
    <row r="973" spans="1:3" ht="18" x14ac:dyDescent="0.45">
      <c r="A973" s="5">
        <f>SUBTOTAL(3,B$2:$B973)</f>
        <v>972</v>
      </c>
      <c r="B973" s="2" t="s">
        <v>1944</v>
      </c>
      <c r="C973" s="6" t="s">
        <v>1945</v>
      </c>
    </row>
    <row r="974" spans="1:3" ht="18" x14ac:dyDescent="0.45">
      <c r="A974" s="5">
        <f>SUBTOTAL(3,B$2:$B974)</f>
        <v>973</v>
      </c>
      <c r="B974" s="2" t="s">
        <v>1946</v>
      </c>
      <c r="C974" s="6" t="s">
        <v>1947</v>
      </c>
    </row>
    <row r="975" spans="1:3" ht="18" x14ac:dyDescent="0.45">
      <c r="A975" s="5">
        <f>SUBTOTAL(3,B$2:$B975)</f>
        <v>974</v>
      </c>
      <c r="B975" s="2" t="s">
        <v>1948</v>
      </c>
      <c r="C975" s="6" t="s">
        <v>1949</v>
      </c>
    </row>
    <row r="976" spans="1:3" ht="18" x14ac:dyDescent="0.45">
      <c r="A976" s="5">
        <f>SUBTOTAL(3,B$2:$B976)</f>
        <v>975</v>
      </c>
      <c r="B976" s="2" t="s">
        <v>1950</v>
      </c>
      <c r="C976" s="6" t="s">
        <v>1951</v>
      </c>
    </row>
    <row r="977" spans="1:3" ht="18" x14ac:dyDescent="0.45">
      <c r="A977" s="5">
        <f>SUBTOTAL(3,B$2:$B977)</f>
        <v>976</v>
      </c>
      <c r="B977" s="2" t="s">
        <v>1952</v>
      </c>
      <c r="C977" s="6" t="s">
        <v>1953</v>
      </c>
    </row>
    <row r="978" spans="1:3" ht="18" x14ac:dyDescent="0.45">
      <c r="A978" s="5">
        <f>SUBTOTAL(3,B$2:$B978)</f>
        <v>977</v>
      </c>
      <c r="B978" s="2" t="s">
        <v>1954</v>
      </c>
      <c r="C978" s="6" t="s">
        <v>1955</v>
      </c>
    </row>
    <row r="979" spans="1:3" ht="18" x14ac:dyDescent="0.45">
      <c r="A979" s="5">
        <f>SUBTOTAL(3,B$2:$B979)</f>
        <v>978</v>
      </c>
      <c r="B979" s="2" t="s">
        <v>1956</v>
      </c>
      <c r="C979" s="6" t="s">
        <v>1957</v>
      </c>
    </row>
    <row r="980" spans="1:3" ht="36" x14ac:dyDescent="0.45">
      <c r="A980" s="5">
        <f>SUBTOTAL(3,B$2:$B980)</f>
        <v>979</v>
      </c>
      <c r="B980" s="2" t="s">
        <v>1958</v>
      </c>
      <c r="C980" s="6" t="s">
        <v>1959</v>
      </c>
    </row>
    <row r="981" spans="1:3" ht="36" x14ac:dyDescent="0.45">
      <c r="A981" s="5">
        <f>SUBTOTAL(3,B$2:$B981)</f>
        <v>980</v>
      </c>
      <c r="B981" s="2" t="s">
        <v>1960</v>
      </c>
      <c r="C981" s="6" t="s">
        <v>1961</v>
      </c>
    </row>
    <row r="982" spans="1:3" ht="36" x14ac:dyDescent="0.45">
      <c r="A982" s="5">
        <f>SUBTOTAL(3,B$2:$B982)</f>
        <v>981</v>
      </c>
      <c r="B982" s="2" t="s">
        <v>1962</v>
      </c>
      <c r="C982" s="6" t="s">
        <v>1963</v>
      </c>
    </row>
    <row r="983" spans="1:3" ht="36" x14ac:dyDescent="0.45">
      <c r="A983" s="5">
        <f>SUBTOTAL(3,B$2:$B983)</f>
        <v>982</v>
      </c>
      <c r="B983" s="2" t="s">
        <v>1964</v>
      </c>
      <c r="C983" s="6" t="s">
        <v>1965</v>
      </c>
    </row>
    <row r="984" spans="1:3" ht="36" x14ac:dyDescent="0.45">
      <c r="A984" s="5">
        <f>SUBTOTAL(3,B$2:$B984)</f>
        <v>983</v>
      </c>
      <c r="B984" s="2" t="s">
        <v>1966</v>
      </c>
      <c r="C984" s="6" t="s">
        <v>1967</v>
      </c>
    </row>
    <row r="985" spans="1:3" ht="36" x14ac:dyDescent="0.45">
      <c r="A985" s="5">
        <f>SUBTOTAL(3,B$2:$B985)</f>
        <v>984</v>
      </c>
      <c r="B985" s="2" t="s">
        <v>1968</v>
      </c>
      <c r="C985" s="6" t="s">
        <v>1969</v>
      </c>
    </row>
    <row r="986" spans="1:3" ht="36" x14ac:dyDescent="0.45">
      <c r="A986" s="5">
        <f>SUBTOTAL(3,B$2:$B986)</f>
        <v>985</v>
      </c>
      <c r="B986" s="2" t="s">
        <v>1970</v>
      </c>
      <c r="C986" s="6" t="s">
        <v>1971</v>
      </c>
    </row>
    <row r="987" spans="1:3" ht="18" x14ac:dyDescent="0.45">
      <c r="A987" s="5">
        <f>SUBTOTAL(3,B$2:$B987)</f>
        <v>986</v>
      </c>
      <c r="B987" s="2" t="s">
        <v>1972</v>
      </c>
      <c r="C987" s="6" t="s">
        <v>1973</v>
      </c>
    </row>
    <row r="988" spans="1:3" ht="18" x14ac:dyDescent="0.45">
      <c r="A988" s="5">
        <f>SUBTOTAL(3,B$2:$B988)</f>
        <v>987</v>
      </c>
      <c r="B988" s="2" t="s">
        <v>1974</v>
      </c>
      <c r="C988" s="6" t="s">
        <v>1975</v>
      </c>
    </row>
    <row r="989" spans="1:3" ht="18" x14ac:dyDescent="0.45">
      <c r="A989" s="5">
        <f>SUBTOTAL(3,B$2:$B989)</f>
        <v>988</v>
      </c>
      <c r="B989" s="2" t="s">
        <v>1976</v>
      </c>
      <c r="C989" s="6" t="s">
        <v>1977</v>
      </c>
    </row>
    <row r="990" spans="1:3" ht="18" x14ac:dyDescent="0.45">
      <c r="A990" s="5">
        <f>SUBTOTAL(3,B$2:$B990)</f>
        <v>989</v>
      </c>
      <c r="B990" s="2" t="s">
        <v>1978</v>
      </c>
      <c r="C990" s="6" t="s">
        <v>1979</v>
      </c>
    </row>
    <row r="991" spans="1:3" ht="18" x14ac:dyDescent="0.45">
      <c r="A991" s="5">
        <f>SUBTOTAL(3,B$2:$B991)</f>
        <v>990</v>
      </c>
      <c r="B991" s="2" t="s">
        <v>1980</v>
      </c>
      <c r="C991" s="6" t="s">
        <v>1981</v>
      </c>
    </row>
    <row r="992" spans="1:3" ht="18" x14ac:dyDescent="0.45">
      <c r="A992" s="5">
        <f>SUBTOTAL(3,B$2:$B992)</f>
        <v>991</v>
      </c>
      <c r="B992" s="2" t="s">
        <v>1982</v>
      </c>
      <c r="C992" s="6" t="s">
        <v>1983</v>
      </c>
    </row>
    <row r="993" spans="1:3" ht="18" x14ac:dyDescent="0.45">
      <c r="A993" s="5">
        <f>SUBTOTAL(3,B$2:$B993)</f>
        <v>992</v>
      </c>
      <c r="B993" s="2" t="s">
        <v>1984</v>
      </c>
      <c r="C993" s="6" t="s">
        <v>1985</v>
      </c>
    </row>
    <row r="994" spans="1:3" ht="18" x14ac:dyDescent="0.45">
      <c r="A994" s="5">
        <f>SUBTOTAL(3,B$2:$B994)</f>
        <v>993</v>
      </c>
      <c r="B994" s="2" t="s">
        <v>1986</v>
      </c>
      <c r="C994" s="6" t="s">
        <v>1987</v>
      </c>
    </row>
    <row r="995" spans="1:3" ht="18" x14ac:dyDescent="0.45">
      <c r="A995" s="5">
        <f>SUBTOTAL(3,B$2:$B995)</f>
        <v>994</v>
      </c>
      <c r="B995" s="2" t="s">
        <v>1988</v>
      </c>
      <c r="C995" s="6" t="s">
        <v>1989</v>
      </c>
    </row>
    <row r="996" spans="1:3" ht="18" x14ac:dyDescent="0.45">
      <c r="A996" s="5">
        <f>SUBTOTAL(3,B$2:$B996)</f>
        <v>995</v>
      </c>
      <c r="B996" s="2" t="s">
        <v>1990</v>
      </c>
      <c r="C996" s="6" t="s">
        <v>1991</v>
      </c>
    </row>
    <row r="997" spans="1:3" ht="18" x14ac:dyDescent="0.45">
      <c r="A997" s="5">
        <f>SUBTOTAL(3,B$2:$B997)</f>
        <v>996</v>
      </c>
      <c r="B997" s="2" t="s">
        <v>1992</v>
      </c>
      <c r="C997" s="6" t="s">
        <v>1993</v>
      </c>
    </row>
    <row r="998" spans="1:3" ht="18" x14ac:dyDescent="0.45">
      <c r="A998" s="5">
        <f>SUBTOTAL(3,B$2:$B998)</f>
        <v>997</v>
      </c>
      <c r="B998" s="2" t="s">
        <v>1994</v>
      </c>
      <c r="C998" s="6" t="s">
        <v>1995</v>
      </c>
    </row>
    <row r="999" spans="1:3" ht="18" x14ac:dyDescent="0.45">
      <c r="A999" s="5">
        <f>SUBTOTAL(3,B$2:$B999)</f>
        <v>998</v>
      </c>
      <c r="B999" s="2" t="s">
        <v>1996</v>
      </c>
      <c r="C999" s="6" t="s">
        <v>1997</v>
      </c>
    </row>
    <row r="1000" spans="1:3" ht="18" x14ac:dyDescent="0.45">
      <c r="A1000" s="5">
        <f>SUBTOTAL(3,B$2:$B1000)</f>
        <v>999</v>
      </c>
      <c r="B1000" s="2" t="s">
        <v>1998</v>
      </c>
      <c r="C1000" s="6" t="s">
        <v>1999</v>
      </c>
    </row>
    <row r="1001" spans="1:3" ht="18" x14ac:dyDescent="0.45">
      <c r="A1001" s="5">
        <f>SUBTOTAL(3,B$2:$B1001)</f>
        <v>1000</v>
      </c>
      <c r="B1001" s="2" t="s">
        <v>2000</v>
      </c>
      <c r="C1001" s="6" t="s">
        <v>2001</v>
      </c>
    </row>
    <row r="1002" spans="1:3" ht="18" x14ac:dyDescent="0.45">
      <c r="A1002" s="5">
        <f>SUBTOTAL(3,B$2:$B1002)</f>
        <v>1001</v>
      </c>
      <c r="B1002" s="2" t="s">
        <v>2002</v>
      </c>
      <c r="C1002" s="6" t="s">
        <v>2003</v>
      </c>
    </row>
    <row r="1003" spans="1:3" ht="18" x14ac:dyDescent="0.45">
      <c r="A1003" s="5">
        <f>SUBTOTAL(3,B$2:$B1003)</f>
        <v>1002</v>
      </c>
      <c r="B1003" s="2" t="s">
        <v>2004</v>
      </c>
      <c r="C1003" s="6" t="s">
        <v>2005</v>
      </c>
    </row>
    <row r="1004" spans="1:3" ht="18" x14ac:dyDescent="0.45">
      <c r="A1004" s="5">
        <f>SUBTOTAL(3,B$2:$B1004)</f>
        <v>1003</v>
      </c>
      <c r="B1004" s="2" t="s">
        <v>2006</v>
      </c>
      <c r="C1004" s="6" t="s">
        <v>2007</v>
      </c>
    </row>
    <row r="1005" spans="1:3" ht="18" x14ac:dyDescent="0.45">
      <c r="A1005" s="5">
        <f>SUBTOTAL(3,B$2:$B1005)</f>
        <v>1004</v>
      </c>
      <c r="B1005" s="2" t="s">
        <v>2008</v>
      </c>
      <c r="C1005" s="6" t="s">
        <v>2009</v>
      </c>
    </row>
    <row r="1006" spans="1:3" ht="36" x14ac:dyDescent="0.45">
      <c r="A1006" s="5">
        <f>SUBTOTAL(3,B$2:$B1006)</f>
        <v>1005</v>
      </c>
      <c r="B1006" s="2" t="s">
        <v>2010</v>
      </c>
      <c r="C1006" s="6" t="s">
        <v>2011</v>
      </c>
    </row>
    <row r="1007" spans="1:3" ht="18" x14ac:dyDescent="0.45">
      <c r="A1007" s="5">
        <f>SUBTOTAL(3,B$2:$B1007)</f>
        <v>1006</v>
      </c>
      <c r="B1007" s="2" t="s">
        <v>2012</v>
      </c>
      <c r="C1007" s="6" t="s">
        <v>2013</v>
      </c>
    </row>
    <row r="1008" spans="1:3" ht="18" x14ac:dyDescent="0.45">
      <c r="A1008" s="5">
        <f>SUBTOTAL(3,B$2:$B1008)</f>
        <v>1007</v>
      </c>
      <c r="B1008" s="2" t="s">
        <v>2014</v>
      </c>
      <c r="C1008" s="6" t="s">
        <v>2015</v>
      </c>
    </row>
    <row r="1009" spans="1:3" ht="18" x14ac:dyDescent="0.45">
      <c r="A1009" s="5">
        <f>SUBTOTAL(3,B$2:$B1009)</f>
        <v>1008</v>
      </c>
      <c r="B1009" s="2" t="s">
        <v>2016</v>
      </c>
      <c r="C1009" s="6" t="s">
        <v>2017</v>
      </c>
    </row>
    <row r="1010" spans="1:3" ht="18" x14ac:dyDescent="0.45">
      <c r="A1010" s="5">
        <f>SUBTOTAL(3,B$2:$B1010)</f>
        <v>1009</v>
      </c>
      <c r="B1010" s="2" t="s">
        <v>2018</v>
      </c>
      <c r="C1010" s="6" t="s">
        <v>2019</v>
      </c>
    </row>
    <row r="1011" spans="1:3" ht="18" x14ac:dyDescent="0.45">
      <c r="A1011" s="5">
        <f>SUBTOTAL(3,B$2:$B1011)</f>
        <v>1010</v>
      </c>
      <c r="B1011" s="2" t="s">
        <v>2020</v>
      </c>
      <c r="C1011" s="6" t="s">
        <v>2021</v>
      </c>
    </row>
    <row r="1012" spans="1:3" ht="18" x14ac:dyDescent="0.45">
      <c r="A1012" s="5">
        <f>SUBTOTAL(3,B$2:$B1012)</f>
        <v>1011</v>
      </c>
      <c r="B1012" s="2" t="s">
        <v>2022</v>
      </c>
      <c r="C1012" s="6" t="s">
        <v>2023</v>
      </c>
    </row>
    <row r="1013" spans="1:3" ht="18" x14ac:dyDescent="0.45">
      <c r="A1013" s="5">
        <f>SUBTOTAL(3,B$2:$B1013)</f>
        <v>1012</v>
      </c>
      <c r="B1013" s="2" t="s">
        <v>2024</v>
      </c>
      <c r="C1013" s="6" t="s">
        <v>2025</v>
      </c>
    </row>
    <row r="1014" spans="1:3" ht="18" x14ac:dyDescent="0.45">
      <c r="A1014" s="5">
        <f>SUBTOTAL(3,B$2:$B1014)</f>
        <v>1013</v>
      </c>
      <c r="B1014" s="2" t="s">
        <v>2026</v>
      </c>
      <c r="C1014" s="6" t="s">
        <v>2027</v>
      </c>
    </row>
    <row r="1015" spans="1:3" ht="18" x14ac:dyDescent="0.45">
      <c r="A1015" s="5">
        <f>SUBTOTAL(3,B$2:$B1015)</f>
        <v>1014</v>
      </c>
      <c r="B1015" s="2" t="s">
        <v>2028</v>
      </c>
      <c r="C1015" s="6" t="s">
        <v>2029</v>
      </c>
    </row>
    <row r="1016" spans="1:3" ht="18" x14ac:dyDescent="0.45">
      <c r="A1016" s="5">
        <f>SUBTOTAL(3,B$2:$B1016)</f>
        <v>1015</v>
      </c>
      <c r="B1016" s="2" t="s">
        <v>2030</v>
      </c>
      <c r="C1016" s="6" t="s">
        <v>2031</v>
      </c>
    </row>
    <row r="1017" spans="1:3" ht="18" x14ac:dyDescent="0.45">
      <c r="A1017" s="5">
        <f>SUBTOTAL(3,B$2:$B1017)</f>
        <v>1016</v>
      </c>
      <c r="B1017" s="2" t="s">
        <v>2032</v>
      </c>
      <c r="C1017" s="6" t="s">
        <v>2033</v>
      </c>
    </row>
    <row r="1018" spans="1:3" ht="18" x14ac:dyDescent="0.45">
      <c r="A1018" s="5">
        <f>SUBTOTAL(3,B$2:$B1018)</f>
        <v>1017</v>
      </c>
      <c r="B1018" s="2" t="s">
        <v>2034</v>
      </c>
      <c r="C1018" s="6" t="s">
        <v>2035</v>
      </c>
    </row>
    <row r="1019" spans="1:3" ht="18" x14ac:dyDescent="0.45">
      <c r="A1019" s="5">
        <f>SUBTOTAL(3,B$2:$B1019)</f>
        <v>1018</v>
      </c>
      <c r="B1019" s="2" t="s">
        <v>2036</v>
      </c>
      <c r="C1019" s="6" t="s">
        <v>2037</v>
      </c>
    </row>
    <row r="1020" spans="1:3" ht="18" x14ac:dyDescent="0.45">
      <c r="A1020" s="5">
        <f>SUBTOTAL(3,B$2:$B1020)</f>
        <v>1019</v>
      </c>
      <c r="B1020" s="2" t="s">
        <v>2038</v>
      </c>
      <c r="C1020" s="6" t="s">
        <v>2039</v>
      </c>
    </row>
    <row r="1021" spans="1:3" ht="18" x14ac:dyDescent="0.45">
      <c r="A1021" s="5">
        <f>SUBTOTAL(3,B$2:$B1021)</f>
        <v>1020</v>
      </c>
      <c r="B1021" s="2" t="s">
        <v>2040</v>
      </c>
      <c r="C1021" s="6" t="s">
        <v>2041</v>
      </c>
    </row>
    <row r="1022" spans="1:3" ht="18" x14ac:dyDescent="0.45">
      <c r="A1022" s="5">
        <f>SUBTOTAL(3,B$2:$B1022)</f>
        <v>1021</v>
      </c>
      <c r="B1022" s="2" t="s">
        <v>2042</v>
      </c>
      <c r="C1022" s="6" t="s">
        <v>2043</v>
      </c>
    </row>
    <row r="1023" spans="1:3" ht="18" x14ac:dyDescent="0.45">
      <c r="A1023" s="5">
        <f>SUBTOTAL(3,B$2:$B1023)</f>
        <v>1022</v>
      </c>
      <c r="B1023" s="2" t="s">
        <v>2044</v>
      </c>
      <c r="C1023" s="6" t="s">
        <v>2045</v>
      </c>
    </row>
    <row r="1024" spans="1:3" ht="18" x14ac:dyDescent="0.45">
      <c r="A1024" s="5">
        <f>SUBTOTAL(3,B$2:$B1024)</f>
        <v>1023</v>
      </c>
      <c r="B1024" s="2" t="s">
        <v>2046</v>
      </c>
      <c r="C1024" s="6" t="s">
        <v>2047</v>
      </c>
    </row>
    <row r="1025" spans="1:3" ht="18" x14ac:dyDescent="0.45">
      <c r="A1025" s="5">
        <f>SUBTOTAL(3,B$2:$B1025)</f>
        <v>1024</v>
      </c>
      <c r="B1025" s="2" t="s">
        <v>2048</v>
      </c>
      <c r="C1025" s="6" t="s">
        <v>2049</v>
      </c>
    </row>
    <row r="1026" spans="1:3" ht="18" x14ac:dyDescent="0.45">
      <c r="A1026" s="5">
        <f>SUBTOTAL(3,B$2:$B1026)</f>
        <v>1025</v>
      </c>
      <c r="B1026" s="2" t="s">
        <v>2050</v>
      </c>
      <c r="C1026" s="6" t="s">
        <v>2051</v>
      </c>
    </row>
    <row r="1027" spans="1:3" ht="18" x14ac:dyDescent="0.45">
      <c r="A1027" s="5">
        <f>SUBTOTAL(3,B$2:$B1027)</f>
        <v>1026</v>
      </c>
      <c r="B1027" s="2" t="s">
        <v>2052</v>
      </c>
      <c r="C1027" s="6" t="s">
        <v>2053</v>
      </c>
    </row>
    <row r="1028" spans="1:3" ht="18" x14ac:dyDescent="0.45">
      <c r="A1028" s="5">
        <f>SUBTOTAL(3,B$2:$B1028)</f>
        <v>1027</v>
      </c>
      <c r="B1028" s="2" t="s">
        <v>2054</v>
      </c>
      <c r="C1028" s="6" t="s">
        <v>2055</v>
      </c>
    </row>
    <row r="1029" spans="1:3" ht="18" x14ac:dyDescent="0.45">
      <c r="A1029" s="5">
        <f>SUBTOTAL(3,B$2:$B1029)</f>
        <v>1028</v>
      </c>
      <c r="B1029" s="2" t="s">
        <v>2056</v>
      </c>
      <c r="C1029" s="6" t="s">
        <v>2057</v>
      </c>
    </row>
    <row r="1030" spans="1:3" ht="18" x14ac:dyDescent="0.45">
      <c r="A1030" s="5">
        <f>SUBTOTAL(3,B$2:$B1030)</f>
        <v>1029</v>
      </c>
      <c r="B1030" s="2" t="s">
        <v>2058</v>
      </c>
      <c r="C1030" s="6" t="s">
        <v>2059</v>
      </c>
    </row>
    <row r="1031" spans="1:3" ht="18" x14ac:dyDescent="0.45">
      <c r="A1031" s="5">
        <f>SUBTOTAL(3,B$2:$B1031)</f>
        <v>1030</v>
      </c>
      <c r="B1031" s="2" t="s">
        <v>2060</v>
      </c>
      <c r="C1031" s="6" t="s">
        <v>2061</v>
      </c>
    </row>
    <row r="1032" spans="1:3" ht="18" x14ac:dyDescent="0.45">
      <c r="A1032" s="5">
        <f>SUBTOTAL(3,B$2:$B1032)</f>
        <v>1031</v>
      </c>
      <c r="B1032" s="2" t="s">
        <v>2062</v>
      </c>
      <c r="C1032" s="6" t="s">
        <v>2063</v>
      </c>
    </row>
    <row r="1033" spans="1:3" ht="18" x14ac:dyDescent="0.45">
      <c r="A1033" s="5">
        <f>SUBTOTAL(3,B$2:$B1033)</f>
        <v>1032</v>
      </c>
      <c r="B1033" s="2" t="s">
        <v>2064</v>
      </c>
      <c r="C1033" s="6" t="s">
        <v>2065</v>
      </c>
    </row>
    <row r="1034" spans="1:3" ht="18" x14ac:dyDescent="0.45">
      <c r="A1034" s="5">
        <f>SUBTOTAL(3,B$2:$B1034)</f>
        <v>1033</v>
      </c>
      <c r="B1034" s="2" t="s">
        <v>2066</v>
      </c>
      <c r="C1034" s="6" t="s">
        <v>2067</v>
      </c>
    </row>
    <row r="1035" spans="1:3" ht="18" x14ac:dyDescent="0.45">
      <c r="A1035" s="5">
        <f>SUBTOTAL(3,B$2:$B1035)</f>
        <v>1034</v>
      </c>
      <c r="B1035" s="2" t="s">
        <v>2068</v>
      </c>
      <c r="C1035" s="6" t="s">
        <v>2069</v>
      </c>
    </row>
    <row r="1036" spans="1:3" ht="18" x14ac:dyDescent="0.45">
      <c r="A1036" s="5">
        <f>SUBTOTAL(3,B$2:$B1036)</f>
        <v>1035</v>
      </c>
      <c r="B1036" s="2" t="s">
        <v>2070</v>
      </c>
      <c r="C1036" s="6" t="s">
        <v>2071</v>
      </c>
    </row>
    <row r="1037" spans="1:3" ht="18" x14ac:dyDescent="0.45">
      <c r="A1037" s="5">
        <f>SUBTOTAL(3,B$2:$B1037)</f>
        <v>1036</v>
      </c>
      <c r="B1037" s="2" t="s">
        <v>2072</v>
      </c>
      <c r="C1037" s="6" t="s">
        <v>2073</v>
      </c>
    </row>
    <row r="1038" spans="1:3" ht="18" x14ac:dyDescent="0.45">
      <c r="A1038" s="5">
        <f>SUBTOTAL(3,B$2:$B1038)</f>
        <v>1037</v>
      </c>
      <c r="B1038" s="2" t="s">
        <v>2074</v>
      </c>
      <c r="C1038" s="6" t="s">
        <v>2075</v>
      </c>
    </row>
    <row r="1039" spans="1:3" ht="18" x14ac:dyDescent="0.45">
      <c r="A1039" s="5">
        <f>SUBTOTAL(3,B$2:$B1039)</f>
        <v>1038</v>
      </c>
      <c r="B1039" s="2" t="s">
        <v>2076</v>
      </c>
      <c r="C1039" s="6" t="s">
        <v>2077</v>
      </c>
    </row>
    <row r="1040" spans="1:3" ht="18" x14ac:dyDescent="0.45">
      <c r="A1040" s="5">
        <f>SUBTOTAL(3,B$2:$B1040)</f>
        <v>1039</v>
      </c>
      <c r="B1040" s="2" t="s">
        <v>2078</v>
      </c>
      <c r="C1040" s="6" t="s">
        <v>2079</v>
      </c>
    </row>
    <row r="1041" spans="1:3" ht="18" x14ac:dyDescent="0.45">
      <c r="A1041" s="5">
        <f>SUBTOTAL(3,B$2:$B1041)</f>
        <v>1040</v>
      </c>
      <c r="B1041" s="2" t="s">
        <v>2080</v>
      </c>
      <c r="C1041" s="6" t="s">
        <v>2081</v>
      </c>
    </row>
    <row r="1042" spans="1:3" ht="18" x14ac:dyDescent="0.45">
      <c r="A1042" s="5">
        <f>SUBTOTAL(3,B$2:$B1042)</f>
        <v>1041</v>
      </c>
      <c r="B1042" s="2" t="s">
        <v>2082</v>
      </c>
      <c r="C1042" s="6" t="s">
        <v>2083</v>
      </c>
    </row>
    <row r="1043" spans="1:3" ht="18" x14ac:dyDescent="0.45">
      <c r="A1043" s="5">
        <f>SUBTOTAL(3,B$2:$B1043)</f>
        <v>1042</v>
      </c>
      <c r="B1043" s="2" t="s">
        <v>2084</v>
      </c>
      <c r="C1043" s="6" t="s">
        <v>2085</v>
      </c>
    </row>
    <row r="1044" spans="1:3" ht="18" x14ac:dyDescent="0.45">
      <c r="A1044" s="5">
        <f>SUBTOTAL(3,B$2:$B1044)</f>
        <v>1043</v>
      </c>
      <c r="B1044" s="2" t="s">
        <v>2086</v>
      </c>
      <c r="C1044" s="6" t="s">
        <v>2087</v>
      </c>
    </row>
    <row r="1045" spans="1:3" ht="18" x14ac:dyDescent="0.45">
      <c r="A1045" s="5">
        <f>SUBTOTAL(3,B$2:$B1045)</f>
        <v>1044</v>
      </c>
      <c r="B1045" s="2" t="s">
        <v>2088</v>
      </c>
      <c r="C1045" s="6" t="s">
        <v>2089</v>
      </c>
    </row>
    <row r="1046" spans="1:3" ht="18" x14ac:dyDescent="0.45">
      <c r="A1046" s="5">
        <f>SUBTOTAL(3,B$2:$B1046)</f>
        <v>1045</v>
      </c>
      <c r="B1046" s="2" t="s">
        <v>2090</v>
      </c>
      <c r="C1046" s="6" t="s">
        <v>2091</v>
      </c>
    </row>
    <row r="1047" spans="1:3" ht="18" x14ac:dyDescent="0.45">
      <c r="A1047" s="5">
        <f>SUBTOTAL(3,B$2:$B1047)</f>
        <v>1046</v>
      </c>
      <c r="B1047" s="2" t="s">
        <v>2092</v>
      </c>
      <c r="C1047" s="6" t="s">
        <v>2093</v>
      </c>
    </row>
    <row r="1048" spans="1:3" ht="18" x14ac:dyDescent="0.45">
      <c r="A1048" s="5">
        <f>SUBTOTAL(3,B$2:$B1048)</f>
        <v>1047</v>
      </c>
      <c r="B1048" s="2" t="s">
        <v>2094</v>
      </c>
      <c r="C1048" s="6" t="s">
        <v>2095</v>
      </c>
    </row>
    <row r="1049" spans="1:3" ht="18" x14ac:dyDescent="0.45">
      <c r="A1049" s="5">
        <f>SUBTOTAL(3,B$2:$B1049)</f>
        <v>1048</v>
      </c>
      <c r="B1049" s="2" t="s">
        <v>2096</v>
      </c>
      <c r="C1049" s="6" t="s">
        <v>2097</v>
      </c>
    </row>
    <row r="1050" spans="1:3" ht="18" x14ac:dyDescent="0.45">
      <c r="A1050" s="5">
        <f>SUBTOTAL(3,B$2:$B1050)</f>
        <v>1049</v>
      </c>
      <c r="B1050" s="2" t="s">
        <v>2098</v>
      </c>
      <c r="C1050" s="6" t="s">
        <v>2099</v>
      </c>
    </row>
    <row r="1051" spans="1:3" ht="36" x14ac:dyDescent="0.45">
      <c r="A1051" s="5">
        <f>SUBTOTAL(3,B$2:$B1051)</f>
        <v>1050</v>
      </c>
      <c r="B1051" s="2" t="s">
        <v>2100</v>
      </c>
      <c r="C1051" s="6" t="s">
        <v>2101</v>
      </c>
    </row>
    <row r="1052" spans="1:3" ht="18" x14ac:dyDescent="0.45">
      <c r="A1052" s="5">
        <f>SUBTOTAL(3,B$2:$B1052)</f>
        <v>1051</v>
      </c>
      <c r="B1052" s="2" t="s">
        <v>2102</v>
      </c>
      <c r="C1052" s="6" t="s">
        <v>2103</v>
      </c>
    </row>
    <row r="1053" spans="1:3" ht="18" x14ac:dyDescent="0.45">
      <c r="A1053" s="5">
        <f>SUBTOTAL(3,B$2:$B1053)</f>
        <v>1052</v>
      </c>
      <c r="B1053" s="2" t="s">
        <v>2104</v>
      </c>
      <c r="C1053" s="6" t="s">
        <v>2105</v>
      </c>
    </row>
    <row r="1054" spans="1:3" ht="18" x14ac:dyDescent="0.45">
      <c r="A1054" s="5">
        <f>SUBTOTAL(3,B$2:$B1054)</f>
        <v>1053</v>
      </c>
      <c r="B1054" s="2" t="s">
        <v>2106</v>
      </c>
      <c r="C1054" s="6" t="s">
        <v>2107</v>
      </c>
    </row>
    <row r="1055" spans="1:3" ht="18" x14ac:dyDescent="0.45">
      <c r="A1055" s="5">
        <f>SUBTOTAL(3,B$2:$B1055)</f>
        <v>1054</v>
      </c>
      <c r="B1055" s="2" t="s">
        <v>2108</v>
      </c>
      <c r="C1055" s="6" t="s">
        <v>2109</v>
      </c>
    </row>
    <row r="1056" spans="1:3" ht="18" x14ac:dyDescent="0.45">
      <c r="A1056" s="5">
        <f>SUBTOTAL(3,B$2:$B1056)</f>
        <v>1055</v>
      </c>
      <c r="B1056" s="2" t="s">
        <v>2110</v>
      </c>
      <c r="C1056" s="6" t="s">
        <v>2111</v>
      </c>
    </row>
    <row r="1057" spans="1:3" ht="18" x14ac:dyDescent="0.45">
      <c r="A1057" s="5">
        <f>SUBTOTAL(3,B$2:$B1057)</f>
        <v>1056</v>
      </c>
      <c r="B1057" s="2" t="s">
        <v>2112</v>
      </c>
      <c r="C1057" s="6" t="s">
        <v>2113</v>
      </c>
    </row>
    <row r="1058" spans="1:3" ht="18" x14ac:dyDescent="0.45">
      <c r="A1058" s="5">
        <f>SUBTOTAL(3,B$2:$B1058)</f>
        <v>1057</v>
      </c>
      <c r="B1058" s="2" t="s">
        <v>2114</v>
      </c>
      <c r="C1058" s="6" t="s">
        <v>2115</v>
      </c>
    </row>
    <row r="1059" spans="1:3" ht="18" x14ac:dyDescent="0.45">
      <c r="A1059" s="5">
        <f>SUBTOTAL(3,B$2:$B1059)</f>
        <v>1058</v>
      </c>
      <c r="B1059" s="2" t="s">
        <v>2116</v>
      </c>
      <c r="C1059" s="6" t="s">
        <v>2117</v>
      </c>
    </row>
    <row r="1060" spans="1:3" ht="36" x14ac:dyDescent="0.45">
      <c r="A1060" s="5">
        <f>SUBTOTAL(3,B$2:$B1060)</f>
        <v>1059</v>
      </c>
      <c r="B1060" s="2" t="s">
        <v>2118</v>
      </c>
      <c r="C1060" s="6" t="s">
        <v>2119</v>
      </c>
    </row>
    <row r="1061" spans="1:3" ht="18" x14ac:dyDescent="0.45">
      <c r="A1061" s="5">
        <f>SUBTOTAL(3,B$2:$B1061)</f>
        <v>1060</v>
      </c>
      <c r="B1061" s="2" t="s">
        <v>2120</v>
      </c>
      <c r="C1061" s="6" t="s">
        <v>2121</v>
      </c>
    </row>
    <row r="1062" spans="1:3" ht="18" x14ac:dyDescent="0.45">
      <c r="A1062" s="5">
        <f>SUBTOTAL(3,B$2:$B1062)</f>
        <v>1061</v>
      </c>
      <c r="B1062" s="2" t="s">
        <v>2122</v>
      </c>
      <c r="C1062" s="6" t="s">
        <v>2123</v>
      </c>
    </row>
    <row r="1063" spans="1:3" ht="18" x14ac:dyDescent="0.45">
      <c r="A1063" s="5">
        <f>SUBTOTAL(3,B$2:$B1063)</f>
        <v>1062</v>
      </c>
      <c r="B1063" s="2" t="s">
        <v>2124</v>
      </c>
      <c r="C1063" s="6" t="s">
        <v>2125</v>
      </c>
    </row>
    <row r="1064" spans="1:3" ht="18" x14ac:dyDescent="0.45">
      <c r="A1064" s="5">
        <f>SUBTOTAL(3,B$2:$B1064)</f>
        <v>1063</v>
      </c>
      <c r="B1064" s="2" t="s">
        <v>2126</v>
      </c>
      <c r="C1064" s="6" t="s">
        <v>2127</v>
      </c>
    </row>
    <row r="1065" spans="1:3" ht="18" x14ac:dyDescent="0.45">
      <c r="A1065" s="5">
        <f>SUBTOTAL(3,B$2:$B1065)</f>
        <v>1064</v>
      </c>
      <c r="B1065" s="2" t="s">
        <v>2128</v>
      </c>
      <c r="C1065" s="6" t="s">
        <v>2129</v>
      </c>
    </row>
    <row r="1066" spans="1:3" ht="18" x14ac:dyDescent="0.45">
      <c r="A1066" s="5">
        <f>SUBTOTAL(3,B$2:$B1066)</f>
        <v>1065</v>
      </c>
      <c r="B1066" s="2" t="s">
        <v>2130</v>
      </c>
      <c r="C1066" s="6" t="s">
        <v>2131</v>
      </c>
    </row>
    <row r="1067" spans="1:3" ht="18" x14ac:dyDescent="0.45">
      <c r="A1067" s="5">
        <f>SUBTOTAL(3,B$2:$B1067)</f>
        <v>1066</v>
      </c>
      <c r="B1067" s="2" t="s">
        <v>2132</v>
      </c>
      <c r="C1067" s="6" t="s">
        <v>2133</v>
      </c>
    </row>
    <row r="1068" spans="1:3" ht="18" x14ac:dyDescent="0.45">
      <c r="A1068" s="5">
        <f>SUBTOTAL(3,B$2:$B1068)</f>
        <v>1067</v>
      </c>
      <c r="B1068" s="2" t="s">
        <v>2134</v>
      </c>
      <c r="C1068" s="6" t="s">
        <v>2135</v>
      </c>
    </row>
    <row r="1069" spans="1:3" ht="18" x14ac:dyDescent="0.45">
      <c r="A1069" s="5">
        <f>SUBTOTAL(3,B$2:$B1069)</f>
        <v>1068</v>
      </c>
      <c r="B1069" s="2" t="s">
        <v>2136</v>
      </c>
      <c r="C1069" s="6" t="s">
        <v>2137</v>
      </c>
    </row>
    <row r="1070" spans="1:3" ht="18" x14ac:dyDescent="0.45">
      <c r="A1070" s="5">
        <f>SUBTOTAL(3,B$2:$B1070)</f>
        <v>1069</v>
      </c>
      <c r="B1070" s="2" t="s">
        <v>2138</v>
      </c>
      <c r="C1070" s="6" t="s">
        <v>2139</v>
      </c>
    </row>
    <row r="1071" spans="1:3" ht="18" x14ac:dyDescent="0.45">
      <c r="A1071" s="5">
        <f>SUBTOTAL(3,B$2:$B1071)</f>
        <v>1070</v>
      </c>
      <c r="B1071" s="2" t="s">
        <v>2140</v>
      </c>
      <c r="C1071" s="6" t="s">
        <v>2141</v>
      </c>
    </row>
    <row r="1072" spans="1:3" ht="18" x14ac:dyDescent="0.45">
      <c r="A1072" s="5">
        <f>SUBTOTAL(3,B$2:$B1072)</f>
        <v>1071</v>
      </c>
      <c r="B1072" s="2" t="s">
        <v>2142</v>
      </c>
      <c r="C1072" s="6" t="s">
        <v>2143</v>
      </c>
    </row>
    <row r="1073" spans="1:3" ht="18" x14ac:dyDescent="0.45">
      <c r="A1073" s="5">
        <f>SUBTOTAL(3,B$2:$B1073)</f>
        <v>1072</v>
      </c>
      <c r="B1073" s="2" t="s">
        <v>2144</v>
      </c>
      <c r="C1073" s="6" t="s">
        <v>2145</v>
      </c>
    </row>
    <row r="1074" spans="1:3" ht="18" x14ac:dyDescent="0.45">
      <c r="A1074" s="5">
        <f>SUBTOTAL(3,B$2:$B1074)</f>
        <v>1073</v>
      </c>
      <c r="B1074" s="2" t="s">
        <v>2146</v>
      </c>
      <c r="C1074" s="6" t="s">
        <v>2147</v>
      </c>
    </row>
    <row r="1075" spans="1:3" ht="36" x14ac:dyDescent="0.45">
      <c r="A1075" s="5">
        <f>SUBTOTAL(3,B$2:$B1075)</f>
        <v>1074</v>
      </c>
      <c r="B1075" s="2" t="s">
        <v>2148</v>
      </c>
      <c r="C1075" s="6" t="s">
        <v>2149</v>
      </c>
    </row>
    <row r="1076" spans="1:3" ht="18" x14ac:dyDescent="0.45">
      <c r="A1076" s="5">
        <f>SUBTOTAL(3,B$2:$B1076)</f>
        <v>1075</v>
      </c>
      <c r="B1076" s="2" t="s">
        <v>2150</v>
      </c>
      <c r="C1076" s="6" t="s">
        <v>2151</v>
      </c>
    </row>
    <row r="1077" spans="1:3" ht="36" x14ac:dyDescent="0.45">
      <c r="A1077" s="5">
        <f>SUBTOTAL(3,B$2:$B1077)</f>
        <v>1076</v>
      </c>
      <c r="B1077" s="2" t="s">
        <v>2152</v>
      </c>
      <c r="C1077" s="6" t="s">
        <v>2153</v>
      </c>
    </row>
    <row r="1078" spans="1:3" ht="18" x14ac:dyDescent="0.45">
      <c r="A1078" s="5">
        <f>SUBTOTAL(3,B$2:$B1078)</f>
        <v>1077</v>
      </c>
      <c r="B1078" s="2" t="s">
        <v>2154</v>
      </c>
      <c r="C1078" s="6" t="s">
        <v>2155</v>
      </c>
    </row>
    <row r="1079" spans="1:3" ht="18" x14ac:dyDescent="0.45">
      <c r="A1079" s="5">
        <f>SUBTOTAL(3,B$2:$B1079)</f>
        <v>1078</v>
      </c>
      <c r="B1079" s="2" t="s">
        <v>2156</v>
      </c>
      <c r="C1079" s="6" t="s">
        <v>2157</v>
      </c>
    </row>
    <row r="1080" spans="1:3" ht="18" x14ac:dyDescent="0.45">
      <c r="A1080" s="5">
        <f>SUBTOTAL(3,B$2:$B1080)</f>
        <v>1079</v>
      </c>
      <c r="B1080" s="2" t="s">
        <v>2158</v>
      </c>
      <c r="C1080" s="6" t="s">
        <v>2159</v>
      </c>
    </row>
    <row r="1081" spans="1:3" ht="18" x14ac:dyDescent="0.45">
      <c r="A1081" s="5">
        <f>SUBTOTAL(3,B$2:$B1081)</f>
        <v>1080</v>
      </c>
      <c r="B1081" s="2" t="s">
        <v>2160</v>
      </c>
      <c r="C1081" s="6" t="s">
        <v>2161</v>
      </c>
    </row>
    <row r="1082" spans="1:3" ht="18" x14ac:dyDescent="0.45">
      <c r="A1082" s="5">
        <f>SUBTOTAL(3,B$2:$B1082)</f>
        <v>1081</v>
      </c>
      <c r="B1082" s="2" t="s">
        <v>2162</v>
      </c>
      <c r="C1082" s="6" t="s">
        <v>2163</v>
      </c>
    </row>
    <row r="1083" spans="1:3" ht="18" x14ac:dyDescent="0.45">
      <c r="A1083" s="5">
        <f>SUBTOTAL(3,B$2:$B1083)</f>
        <v>1082</v>
      </c>
      <c r="B1083" s="2" t="s">
        <v>2164</v>
      </c>
      <c r="C1083" s="6" t="s">
        <v>2165</v>
      </c>
    </row>
    <row r="1084" spans="1:3" ht="18" x14ac:dyDescent="0.45">
      <c r="A1084" s="5">
        <f>SUBTOTAL(3,B$2:$B1084)</f>
        <v>1083</v>
      </c>
      <c r="B1084" s="2" t="s">
        <v>2166</v>
      </c>
      <c r="C1084" s="6" t="s">
        <v>2167</v>
      </c>
    </row>
    <row r="1085" spans="1:3" ht="18" x14ac:dyDescent="0.45">
      <c r="A1085" s="5">
        <f>SUBTOTAL(3,B$2:$B1085)</f>
        <v>1084</v>
      </c>
      <c r="B1085" s="2" t="s">
        <v>2168</v>
      </c>
      <c r="C1085" s="6" t="s">
        <v>2169</v>
      </c>
    </row>
    <row r="1086" spans="1:3" ht="54" x14ac:dyDescent="0.45">
      <c r="A1086" s="5">
        <f>SUBTOTAL(3,B$2:$B1086)</f>
        <v>1085</v>
      </c>
      <c r="B1086" s="2" t="s">
        <v>2170</v>
      </c>
      <c r="C1086" s="6" t="s">
        <v>2171</v>
      </c>
    </row>
    <row r="1087" spans="1:3" ht="18" x14ac:dyDescent="0.45">
      <c r="A1087" s="5">
        <f>SUBTOTAL(3,B$2:$B1087)</f>
        <v>1086</v>
      </c>
      <c r="B1087" s="2" t="s">
        <v>2172</v>
      </c>
      <c r="C1087" s="6" t="s">
        <v>2173</v>
      </c>
    </row>
    <row r="1088" spans="1:3" ht="18" x14ac:dyDescent="0.45">
      <c r="A1088" s="5">
        <f>SUBTOTAL(3,B$2:$B1088)</f>
        <v>1087</v>
      </c>
      <c r="B1088" s="2" t="s">
        <v>2174</v>
      </c>
      <c r="C1088" s="6" t="s">
        <v>2175</v>
      </c>
    </row>
    <row r="1089" spans="1:3" ht="18" x14ac:dyDescent="0.45">
      <c r="A1089" s="5">
        <f>SUBTOTAL(3,B$2:$B1089)</f>
        <v>1088</v>
      </c>
      <c r="B1089" s="2" t="s">
        <v>2176</v>
      </c>
      <c r="C1089" s="6" t="s">
        <v>2177</v>
      </c>
    </row>
    <row r="1090" spans="1:3" ht="18" x14ac:dyDescent="0.45">
      <c r="A1090" s="5">
        <f>SUBTOTAL(3,B$2:$B1090)</f>
        <v>1089</v>
      </c>
      <c r="B1090" s="2" t="s">
        <v>2178</v>
      </c>
      <c r="C1090" s="6" t="s">
        <v>2179</v>
      </c>
    </row>
    <row r="1091" spans="1:3" ht="54" x14ac:dyDescent="0.45">
      <c r="A1091" s="5">
        <f>SUBTOTAL(3,B$2:$B1091)</f>
        <v>1090</v>
      </c>
      <c r="B1091" s="2" t="s">
        <v>2180</v>
      </c>
      <c r="C1091" s="6" t="s">
        <v>2181</v>
      </c>
    </row>
    <row r="1092" spans="1:3" ht="36" x14ac:dyDescent="0.45">
      <c r="A1092" s="5">
        <f>SUBTOTAL(3,B$2:$B1092)</f>
        <v>1091</v>
      </c>
      <c r="B1092" s="2" t="s">
        <v>2182</v>
      </c>
      <c r="C1092" s="6" t="s">
        <v>2183</v>
      </c>
    </row>
    <row r="1093" spans="1:3" ht="18" x14ac:dyDescent="0.45">
      <c r="A1093" s="5">
        <f>SUBTOTAL(3,B$2:$B1093)</f>
        <v>1092</v>
      </c>
      <c r="B1093" s="2" t="s">
        <v>2172</v>
      </c>
      <c r="C1093" s="6" t="s">
        <v>2184</v>
      </c>
    </row>
    <row r="1094" spans="1:3" ht="18" x14ac:dyDescent="0.45">
      <c r="A1094" s="5">
        <f>SUBTOTAL(3,B$2:$B1094)</f>
        <v>1093</v>
      </c>
      <c r="B1094" s="2" t="s">
        <v>2172</v>
      </c>
      <c r="C1094" s="6" t="s">
        <v>2185</v>
      </c>
    </row>
    <row r="1095" spans="1:3" ht="18" x14ac:dyDescent="0.45">
      <c r="A1095" s="5">
        <f>SUBTOTAL(3,B$2:$B1095)</f>
        <v>1094</v>
      </c>
      <c r="B1095" s="2" t="s">
        <v>2186</v>
      </c>
      <c r="C1095" s="6" t="s">
        <v>2187</v>
      </c>
    </row>
    <row r="1096" spans="1:3" ht="18" x14ac:dyDescent="0.45">
      <c r="A1096" s="5">
        <f>SUBTOTAL(3,B$2:$B1096)</f>
        <v>1095</v>
      </c>
      <c r="B1096" s="2" t="s">
        <v>2188</v>
      </c>
      <c r="C1096" s="6" t="s">
        <v>2189</v>
      </c>
    </row>
    <row r="1097" spans="1:3" ht="36" x14ac:dyDescent="0.45">
      <c r="A1097" s="5">
        <f>SUBTOTAL(3,B$2:$B1097)</f>
        <v>1096</v>
      </c>
      <c r="B1097" s="2" t="s">
        <v>2190</v>
      </c>
      <c r="C1097" s="6" t="s">
        <v>2191</v>
      </c>
    </row>
    <row r="1098" spans="1:3" ht="18" x14ac:dyDescent="0.45">
      <c r="A1098" s="5">
        <f>SUBTOTAL(3,B$2:$B1098)</f>
        <v>1097</v>
      </c>
      <c r="B1098" s="2" t="s">
        <v>2192</v>
      </c>
      <c r="C1098" s="6" t="s">
        <v>2193</v>
      </c>
    </row>
    <row r="1099" spans="1:3" ht="18" x14ac:dyDescent="0.45">
      <c r="A1099" s="5">
        <f>SUBTOTAL(3,B$2:$B1099)</f>
        <v>1098</v>
      </c>
      <c r="B1099" s="2" t="s">
        <v>2178</v>
      </c>
      <c r="C1099" s="6" t="s">
        <v>2194</v>
      </c>
    </row>
    <row r="1100" spans="1:3" ht="18" x14ac:dyDescent="0.45">
      <c r="A1100" s="5">
        <f>SUBTOTAL(3,B$2:$B1100)</f>
        <v>1099</v>
      </c>
      <c r="B1100" s="2" t="s">
        <v>2195</v>
      </c>
      <c r="C1100" s="6" t="s">
        <v>2196</v>
      </c>
    </row>
    <row r="1101" spans="1:3" ht="18" x14ac:dyDescent="0.45">
      <c r="A1101" s="5">
        <f>SUBTOTAL(3,B$2:$B1101)</f>
        <v>1100</v>
      </c>
      <c r="B1101" s="2" t="s">
        <v>2197</v>
      </c>
      <c r="C1101" s="6" t="s">
        <v>2198</v>
      </c>
    </row>
    <row r="1102" spans="1:3" ht="18" x14ac:dyDescent="0.45">
      <c r="A1102" s="5">
        <f>SUBTOTAL(3,B$2:$B1102)</f>
        <v>1101</v>
      </c>
      <c r="B1102" s="2" t="s">
        <v>2199</v>
      </c>
      <c r="C1102" s="6" t="s">
        <v>2200</v>
      </c>
    </row>
    <row r="1103" spans="1:3" ht="54" x14ac:dyDescent="0.45">
      <c r="A1103" s="5">
        <f>SUBTOTAL(3,B$2:$B1103)</f>
        <v>1102</v>
      </c>
      <c r="B1103" s="2" t="s">
        <v>2201</v>
      </c>
      <c r="C1103" s="6" t="s">
        <v>2202</v>
      </c>
    </row>
    <row r="1104" spans="1:3" ht="54" x14ac:dyDescent="0.45">
      <c r="A1104" s="5">
        <f>SUBTOTAL(3,B$2:$B1104)</f>
        <v>1103</v>
      </c>
      <c r="B1104" s="2" t="s">
        <v>2203</v>
      </c>
      <c r="C1104" s="6" t="s">
        <v>2204</v>
      </c>
    </row>
    <row r="1105" spans="1:3" ht="36" x14ac:dyDescent="0.45">
      <c r="A1105" s="5">
        <f>SUBTOTAL(3,B$2:$B1105)</f>
        <v>1104</v>
      </c>
      <c r="B1105" s="2" t="s">
        <v>2182</v>
      </c>
      <c r="C1105" s="6" t="s">
        <v>2205</v>
      </c>
    </row>
    <row r="1106" spans="1:3" ht="36" x14ac:dyDescent="0.45">
      <c r="A1106" s="5">
        <f>SUBTOTAL(3,B$2:$B1106)</f>
        <v>1105</v>
      </c>
      <c r="B1106" s="2" t="s">
        <v>2182</v>
      </c>
      <c r="C1106" s="6" t="s">
        <v>2206</v>
      </c>
    </row>
    <row r="1107" spans="1:3" ht="36" x14ac:dyDescent="0.45">
      <c r="A1107" s="5">
        <f>SUBTOTAL(3,B$2:$B1107)</f>
        <v>1106</v>
      </c>
      <c r="B1107" s="2" t="s">
        <v>2207</v>
      </c>
      <c r="C1107" s="6" t="s">
        <v>2208</v>
      </c>
    </row>
    <row r="1108" spans="1:3" ht="36" x14ac:dyDescent="0.45">
      <c r="A1108" s="5">
        <f>SUBTOTAL(3,B$2:$B1108)</f>
        <v>1107</v>
      </c>
      <c r="B1108" s="2" t="s">
        <v>2209</v>
      </c>
      <c r="C1108" s="6" t="s">
        <v>2210</v>
      </c>
    </row>
    <row r="1109" spans="1:3" ht="36" x14ac:dyDescent="0.45">
      <c r="A1109" s="5">
        <f>SUBTOTAL(3,B$2:$B1109)</f>
        <v>1108</v>
      </c>
      <c r="B1109" s="2" t="s">
        <v>2211</v>
      </c>
      <c r="C1109" s="6" t="s">
        <v>2212</v>
      </c>
    </row>
    <row r="1110" spans="1:3" ht="36" x14ac:dyDescent="0.45">
      <c r="A1110" s="5">
        <f>SUBTOTAL(3,B$2:$B1110)</f>
        <v>1109</v>
      </c>
      <c r="B1110" s="2" t="s">
        <v>2213</v>
      </c>
      <c r="C1110" s="6" t="s">
        <v>2214</v>
      </c>
    </row>
    <row r="1111" spans="1:3" ht="18" x14ac:dyDescent="0.45">
      <c r="A1111" s="5">
        <f>SUBTOTAL(3,B$2:$B1111)</f>
        <v>1110</v>
      </c>
      <c r="B1111" s="2" t="s">
        <v>2215</v>
      </c>
      <c r="C1111" s="6" t="s">
        <v>2216</v>
      </c>
    </row>
    <row r="1112" spans="1:3" ht="18" x14ac:dyDescent="0.45">
      <c r="A1112" s="5">
        <f>SUBTOTAL(3,B$2:$B1112)</f>
        <v>1111</v>
      </c>
      <c r="B1112" s="2" t="s">
        <v>2217</v>
      </c>
      <c r="C1112" s="6" t="s">
        <v>2218</v>
      </c>
    </row>
    <row r="1113" spans="1:3" ht="36" x14ac:dyDescent="0.45">
      <c r="A1113" s="5">
        <f>SUBTOTAL(3,B$2:$B1113)</f>
        <v>1112</v>
      </c>
      <c r="B1113" s="2" t="s">
        <v>2219</v>
      </c>
      <c r="C1113" s="6" t="s">
        <v>2220</v>
      </c>
    </row>
    <row r="1114" spans="1:3" ht="18" x14ac:dyDescent="0.45">
      <c r="A1114" s="5">
        <f>SUBTOTAL(3,B$2:$B1114)</f>
        <v>1113</v>
      </c>
      <c r="B1114" s="2" t="s">
        <v>2221</v>
      </c>
      <c r="C1114" s="6" t="s">
        <v>2222</v>
      </c>
    </row>
    <row r="1115" spans="1:3" ht="18" x14ac:dyDescent="0.45">
      <c r="A1115" s="5">
        <f>SUBTOTAL(3,B$2:$B1115)</f>
        <v>1114</v>
      </c>
      <c r="B1115" s="2" t="s">
        <v>2192</v>
      </c>
      <c r="C1115" s="6" t="s">
        <v>2223</v>
      </c>
    </row>
    <row r="1116" spans="1:3" ht="18" x14ac:dyDescent="0.45">
      <c r="A1116" s="5">
        <f>SUBTOTAL(3,B$2:$B1116)</f>
        <v>1115</v>
      </c>
      <c r="B1116" s="2" t="s">
        <v>2224</v>
      </c>
      <c r="C1116" s="6" t="s">
        <v>2225</v>
      </c>
    </row>
    <row r="1117" spans="1:3" ht="18" x14ac:dyDescent="0.45">
      <c r="A1117" s="5">
        <f>SUBTOTAL(3,B$2:$B1117)</f>
        <v>1116</v>
      </c>
      <c r="B1117" s="2" t="s">
        <v>2197</v>
      </c>
      <c r="C1117" s="6" t="s">
        <v>2226</v>
      </c>
    </row>
    <row r="1118" spans="1:3" ht="18" x14ac:dyDescent="0.45">
      <c r="A1118" s="5">
        <f>SUBTOTAL(3,B$2:$B1118)</f>
        <v>1117</v>
      </c>
      <c r="B1118" s="2" t="s">
        <v>2199</v>
      </c>
      <c r="C1118" s="6" t="s">
        <v>2227</v>
      </c>
    </row>
    <row r="1119" spans="1:3" ht="72" x14ac:dyDescent="0.45">
      <c r="A1119" s="5">
        <f>SUBTOTAL(3,B$2:$B1119)</f>
        <v>1118</v>
      </c>
      <c r="B1119" s="2" t="s">
        <v>2228</v>
      </c>
      <c r="C1119" s="6" t="s">
        <v>2229</v>
      </c>
    </row>
    <row r="1120" spans="1:3" ht="18" x14ac:dyDescent="0.45">
      <c r="A1120" s="5">
        <f>SUBTOTAL(3,B$2:$B1120)</f>
        <v>1119</v>
      </c>
      <c r="B1120" s="2" t="s">
        <v>2230</v>
      </c>
      <c r="C1120" s="6" t="s">
        <v>2231</v>
      </c>
    </row>
    <row r="1121" spans="1:3" ht="18" x14ac:dyDescent="0.45">
      <c r="A1121" s="5">
        <f>SUBTOTAL(3,B$2:$B1121)</f>
        <v>1120</v>
      </c>
      <c r="B1121" s="2" t="s">
        <v>2232</v>
      </c>
      <c r="C1121" s="6" t="s">
        <v>2233</v>
      </c>
    </row>
    <row r="1122" spans="1:3" ht="36" x14ac:dyDescent="0.45">
      <c r="A1122" s="5">
        <f>SUBTOTAL(3,B$2:$B1122)</f>
        <v>1121</v>
      </c>
      <c r="B1122" s="2" t="s">
        <v>2234</v>
      </c>
      <c r="C1122" s="6" t="s">
        <v>2235</v>
      </c>
    </row>
    <row r="1123" spans="1:3" ht="36" x14ac:dyDescent="0.45">
      <c r="A1123" s="5">
        <f>SUBTOTAL(3,B$2:$B1123)</f>
        <v>1122</v>
      </c>
      <c r="B1123" s="2" t="s">
        <v>2236</v>
      </c>
      <c r="C1123" s="6" t="s">
        <v>2237</v>
      </c>
    </row>
    <row r="1124" spans="1:3" ht="36" x14ac:dyDescent="0.45">
      <c r="A1124" s="5">
        <f>SUBTOTAL(3,B$2:$B1124)</f>
        <v>1123</v>
      </c>
      <c r="B1124" s="2" t="s">
        <v>2238</v>
      </c>
      <c r="C1124" s="6" t="s">
        <v>2239</v>
      </c>
    </row>
    <row r="1125" spans="1:3" ht="36" x14ac:dyDescent="0.45">
      <c r="A1125" s="5">
        <f>SUBTOTAL(3,B$2:$B1125)</f>
        <v>1124</v>
      </c>
      <c r="B1125" s="2" t="s">
        <v>2240</v>
      </c>
      <c r="C1125" s="6" t="s">
        <v>2241</v>
      </c>
    </row>
    <row r="1126" spans="1:3" ht="36" x14ac:dyDescent="0.45">
      <c r="A1126" s="5">
        <f>SUBTOTAL(3,B$2:$B1126)</f>
        <v>1125</v>
      </c>
      <c r="B1126" s="2" t="s">
        <v>2242</v>
      </c>
      <c r="C1126" s="6" t="s">
        <v>2243</v>
      </c>
    </row>
    <row r="1127" spans="1:3" ht="36" x14ac:dyDescent="0.45">
      <c r="A1127" s="5">
        <f>SUBTOTAL(3,B$2:$B1127)</f>
        <v>1126</v>
      </c>
      <c r="B1127" s="2" t="s">
        <v>2244</v>
      </c>
      <c r="C1127" s="6" t="s">
        <v>2245</v>
      </c>
    </row>
    <row r="1128" spans="1:3" ht="36" x14ac:dyDescent="0.45">
      <c r="A1128" s="5">
        <f>SUBTOTAL(3,B$2:$B1128)</f>
        <v>1127</v>
      </c>
      <c r="B1128" s="2" t="s">
        <v>2246</v>
      </c>
      <c r="C1128" s="6" t="s">
        <v>2247</v>
      </c>
    </row>
    <row r="1129" spans="1:3" ht="36" x14ac:dyDescent="0.45">
      <c r="A1129" s="5">
        <f>SUBTOTAL(3,B$2:$B1129)</f>
        <v>1128</v>
      </c>
      <c r="B1129" s="2" t="s">
        <v>2248</v>
      </c>
      <c r="C1129" s="6" t="s">
        <v>2249</v>
      </c>
    </row>
    <row r="1130" spans="1:3" ht="36" x14ac:dyDescent="0.45">
      <c r="A1130" s="5">
        <f>SUBTOTAL(3,B$2:$B1130)</f>
        <v>1129</v>
      </c>
      <c r="B1130" s="2" t="s">
        <v>2250</v>
      </c>
      <c r="C1130" s="6" t="s">
        <v>2251</v>
      </c>
    </row>
    <row r="1131" spans="1:3" ht="36" x14ac:dyDescent="0.45">
      <c r="A1131" s="5">
        <f>SUBTOTAL(3,B$2:$B1131)</f>
        <v>1130</v>
      </c>
      <c r="B1131" s="2" t="s">
        <v>2252</v>
      </c>
      <c r="C1131" s="6" t="s">
        <v>2253</v>
      </c>
    </row>
    <row r="1132" spans="1:3" ht="36" x14ac:dyDescent="0.45">
      <c r="A1132" s="5">
        <f>SUBTOTAL(3,B$2:$B1132)</f>
        <v>1131</v>
      </c>
      <c r="B1132" s="2" t="s">
        <v>2254</v>
      </c>
      <c r="C1132" s="6" t="s">
        <v>2255</v>
      </c>
    </row>
    <row r="1133" spans="1:3" ht="18" x14ac:dyDescent="0.45">
      <c r="A1133" s="5">
        <f>SUBTOTAL(3,B$2:$B1133)</f>
        <v>1132</v>
      </c>
      <c r="B1133" s="2" t="s">
        <v>2256</v>
      </c>
      <c r="C1133" s="6" t="s">
        <v>2257</v>
      </c>
    </row>
    <row r="1134" spans="1:3" ht="18" x14ac:dyDescent="0.45">
      <c r="A1134" s="5">
        <f>SUBTOTAL(3,B$2:$B1134)</f>
        <v>1133</v>
      </c>
      <c r="B1134" s="2" t="s">
        <v>2258</v>
      </c>
      <c r="C1134" s="6" t="s">
        <v>2259</v>
      </c>
    </row>
    <row r="1135" spans="1:3" ht="18" x14ac:dyDescent="0.45">
      <c r="A1135" s="5">
        <f>SUBTOTAL(3,B$2:$B1135)</f>
        <v>1134</v>
      </c>
      <c r="B1135" s="2" t="s">
        <v>2260</v>
      </c>
      <c r="C1135" s="6" t="s">
        <v>2261</v>
      </c>
    </row>
    <row r="1136" spans="1:3" ht="18" x14ac:dyDescent="0.45">
      <c r="A1136" s="5">
        <f>SUBTOTAL(3,B$2:$B1136)</f>
        <v>1135</v>
      </c>
      <c r="B1136" s="2" t="s">
        <v>2262</v>
      </c>
      <c r="C1136" s="6" t="s">
        <v>2263</v>
      </c>
    </row>
    <row r="1137" spans="1:3" ht="18" x14ac:dyDescent="0.45">
      <c r="A1137" s="5">
        <f>SUBTOTAL(3,B$2:$B1137)</f>
        <v>1136</v>
      </c>
      <c r="B1137" s="2" t="s">
        <v>2264</v>
      </c>
      <c r="C1137" s="6" t="s">
        <v>2265</v>
      </c>
    </row>
    <row r="1138" spans="1:3" ht="18" x14ac:dyDescent="0.45">
      <c r="A1138" s="5">
        <f>SUBTOTAL(3,B$2:$B1138)</f>
        <v>1137</v>
      </c>
      <c r="B1138" s="2" t="s">
        <v>2266</v>
      </c>
      <c r="C1138" s="6" t="s">
        <v>2267</v>
      </c>
    </row>
    <row r="1139" spans="1:3" ht="18" x14ac:dyDescent="0.45">
      <c r="A1139" s="5">
        <f>SUBTOTAL(3,B$2:$B1139)</f>
        <v>1138</v>
      </c>
      <c r="B1139" s="2" t="s">
        <v>2268</v>
      </c>
      <c r="C1139" s="6" t="s">
        <v>2269</v>
      </c>
    </row>
    <row r="1140" spans="1:3" ht="18" x14ac:dyDescent="0.45">
      <c r="A1140" s="5">
        <f>SUBTOTAL(3,B$2:$B1140)</f>
        <v>1139</v>
      </c>
      <c r="B1140" s="2" t="s">
        <v>2270</v>
      </c>
      <c r="C1140" s="6" t="s">
        <v>2271</v>
      </c>
    </row>
    <row r="1141" spans="1:3" ht="18" x14ac:dyDescent="0.45">
      <c r="A1141" s="5">
        <f>SUBTOTAL(3,B$2:$B1141)</f>
        <v>1140</v>
      </c>
      <c r="B1141" s="2" t="s">
        <v>2272</v>
      </c>
      <c r="C1141" s="6" t="s">
        <v>2273</v>
      </c>
    </row>
    <row r="1142" spans="1:3" ht="18" x14ac:dyDescent="0.45">
      <c r="A1142" s="5">
        <f>SUBTOTAL(3,B$2:$B1142)</f>
        <v>1141</v>
      </c>
      <c r="B1142" s="2" t="s">
        <v>2274</v>
      </c>
      <c r="C1142" s="6" t="s">
        <v>2275</v>
      </c>
    </row>
    <row r="1143" spans="1:3" ht="18" x14ac:dyDescent="0.45">
      <c r="A1143" s="5">
        <f>SUBTOTAL(3,B$2:$B1143)</f>
        <v>1142</v>
      </c>
      <c r="B1143" s="2" t="s">
        <v>2276</v>
      </c>
      <c r="C1143" s="6" t="s">
        <v>2277</v>
      </c>
    </row>
    <row r="1144" spans="1:3" ht="18" x14ac:dyDescent="0.45">
      <c r="A1144" s="5">
        <f>SUBTOTAL(3,B$2:$B1144)</f>
        <v>1143</v>
      </c>
      <c r="B1144" s="2" t="s">
        <v>2278</v>
      </c>
      <c r="C1144" s="6" t="s">
        <v>2279</v>
      </c>
    </row>
    <row r="1145" spans="1:3" ht="18" x14ac:dyDescent="0.45">
      <c r="A1145" s="5">
        <f>SUBTOTAL(3,B$2:$B1145)</f>
        <v>1144</v>
      </c>
      <c r="B1145" s="2" t="s">
        <v>2280</v>
      </c>
      <c r="C1145" s="6" t="s">
        <v>2281</v>
      </c>
    </row>
    <row r="1146" spans="1:3" ht="18" x14ac:dyDescent="0.45">
      <c r="A1146" s="5">
        <f>SUBTOTAL(3,B$2:$B1146)</f>
        <v>1145</v>
      </c>
      <c r="B1146" s="2" t="s">
        <v>2282</v>
      </c>
      <c r="C1146" s="6" t="s">
        <v>2283</v>
      </c>
    </row>
    <row r="1147" spans="1:3" ht="18" x14ac:dyDescent="0.45">
      <c r="A1147" s="5">
        <f>SUBTOTAL(3,B$2:$B1147)</f>
        <v>1146</v>
      </c>
      <c r="B1147" s="2" t="s">
        <v>2284</v>
      </c>
      <c r="C1147" s="6" t="s">
        <v>2285</v>
      </c>
    </row>
    <row r="1148" spans="1:3" ht="18" x14ac:dyDescent="0.45">
      <c r="A1148" s="5">
        <f>SUBTOTAL(3,B$2:$B1148)</f>
        <v>1147</v>
      </c>
      <c r="B1148" s="2" t="s">
        <v>2286</v>
      </c>
      <c r="C1148" s="6" t="s">
        <v>2287</v>
      </c>
    </row>
    <row r="1149" spans="1:3" ht="18" x14ac:dyDescent="0.45">
      <c r="A1149" s="5">
        <f>SUBTOTAL(3,B$2:$B1149)</f>
        <v>1148</v>
      </c>
      <c r="B1149" s="2" t="s">
        <v>2288</v>
      </c>
      <c r="C1149" s="6" t="s">
        <v>2289</v>
      </c>
    </row>
    <row r="1150" spans="1:3" ht="18" x14ac:dyDescent="0.45">
      <c r="A1150" s="5">
        <f>SUBTOTAL(3,B$2:$B1150)</f>
        <v>1149</v>
      </c>
      <c r="B1150" s="2" t="s">
        <v>2290</v>
      </c>
      <c r="C1150" s="6" t="s">
        <v>2291</v>
      </c>
    </row>
    <row r="1151" spans="1:3" ht="18" x14ac:dyDescent="0.45">
      <c r="A1151" s="5">
        <f>SUBTOTAL(3,B$2:$B1151)</f>
        <v>1150</v>
      </c>
      <c r="B1151" s="2" t="s">
        <v>2292</v>
      </c>
      <c r="C1151" s="6" t="s">
        <v>2293</v>
      </c>
    </row>
    <row r="1152" spans="1:3" ht="18" x14ac:dyDescent="0.45">
      <c r="A1152" s="5">
        <f>SUBTOTAL(3,B$2:$B1152)</f>
        <v>1151</v>
      </c>
      <c r="B1152" s="2" t="s">
        <v>2294</v>
      </c>
      <c r="C1152" s="6" t="s">
        <v>2295</v>
      </c>
    </row>
    <row r="1153" spans="1:3" ht="18" x14ac:dyDescent="0.45">
      <c r="A1153" s="5">
        <f>SUBTOTAL(3,B$2:$B1153)</f>
        <v>1152</v>
      </c>
      <c r="B1153" s="2" t="s">
        <v>2296</v>
      </c>
      <c r="C1153" s="6" t="s">
        <v>2297</v>
      </c>
    </row>
    <row r="1154" spans="1:3" ht="18" x14ac:dyDescent="0.45">
      <c r="A1154" s="5">
        <f>SUBTOTAL(3,B$2:$B1154)</f>
        <v>1153</v>
      </c>
      <c r="B1154" s="2" t="s">
        <v>2298</v>
      </c>
      <c r="C1154" s="6" t="s">
        <v>2299</v>
      </c>
    </row>
    <row r="1155" spans="1:3" ht="18" x14ac:dyDescent="0.45">
      <c r="A1155" s="5">
        <f>SUBTOTAL(3,B$2:$B1155)</f>
        <v>1154</v>
      </c>
      <c r="B1155" s="2" t="s">
        <v>2300</v>
      </c>
      <c r="C1155" s="6" t="s">
        <v>2301</v>
      </c>
    </row>
    <row r="1156" spans="1:3" ht="36" x14ac:dyDescent="0.45">
      <c r="A1156" s="5">
        <f>SUBTOTAL(3,B$2:$B1156)</f>
        <v>1155</v>
      </c>
      <c r="B1156" s="2" t="s">
        <v>2302</v>
      </c>
      <c r="C1156" s="6" t="s">
        <v>2303</v>
      </c>
    </row>
    <row r="1157" spans="1:3" ht="18" x14ac:dyDescent="0.45">
      <c r="A1157" s="5">
        <f>SUBTOTAL(3,B$2:$B1157)</f>
        <v>1156</v>
      </c>
      <c r="B1157" s="2" t="s">
        <v>2304</v>
      </c>
      <c r="C1157" s="6" t="s">
        <v>2305</v>
      </c>
    </row>
    <row r="1158" spans="1:3" ht="18" x14ac:dyDescent="0.45">
      <c r="A1158" s="5">
        <f>SUBTOTAL(3,B$2:$B1158)</f>
        <v>1157</v>
      </c>
      <c r="B1158" s="2" t="s">
        <v>2306</v>
      </c>
      <c r="C1158" s="6" t="s">
        <v>2307</v>
      </c>
    </row>
    <row r="1159" spans="1:3" ht="54" x14ac:dyDescent="0.45">
      <c r="A1159" s="5">
        <f>SUBTOTAL(3,B$2:$B1159)</f>
        <v>1158</v>
      </c>
      <c r="B1159" s="2" t="s">
        <v>2308</v>
      </c>
      <c r="C1159" s="6" t="s">
        <v>2309</v>
      </c>
    </row>
    <row r="1160" spans="1:3" ht="90" x14ac:dyDescent="0.45">
      <c r="A1160" s="5">
        <f>SUBTOTAL(3,B$2:$B1160)</f>
        <v>1159</v>
      </c>
      <c r="B1160" s="2" t="s">
        <v>2310</v>
      </c>
      <c r="C1160" s="6" t="s">
        <v>2311</v>
      </c>
    </row>
    <row r="1161" spans="1:3" ht="72" x14ac:dyDescent="0.45">
      <c r="A1161" s="5">
        <f>SUBTOTAL(3,B$2:$B1161)</f>
        <v>1160</v>
      </c>
      <c r="B1161" s="2" t="s">
        <v>2312</v>
      </c>
      <c r="C1161" s="6" t="s">
        <v>2313</v>
      </c>
    </row>
    <row r="1162" spans="1:3" ht="18" x14ac:dyDescent="0.45">
      <c r="A1162" s="5">
        <f>SUBTOTAL(3,B$2:$B1162)</f>
        <v>1161</v>
      </c>
      <c r="B1162" s="2" t="s">
        <v>2314</v>
      </c>
      <c r="C1162" s="6" t="s">
        <v>2315</v>
      </c>
    </row>
    <row r="1163" spans="1:3" ht="18" x14ac:dyDescent="0.45">
      <c r="A1163" s="5">
        <f>SUBTOTAL(3,B$2:$B1163)</f>
        <v>1162</v>
      </c>
      <c r="B1163" s="2" t="s">
        <v>2316</v>
      </c>
      <c r="C1163" s="6" t="s">
        <v>2317</v>
      </c>
    </row>
    <row r="1164" spans="1:3" ht="18" x14ac:dyDescent="0.45">
      <c r="A1164" s="5">
        <f>SUBTOTAL(3,B$2:$B1164)</f>
        <v>1163</v>
      </c>
      <c r="B1164" s="2" t="s">
        <v>2318</v>
      </c>
      <c r="C1164" s="6" t="s">
        <v>2319</v>
      </c>
    </row>
    <row r="1165" spans="1:3" ht="18" x14ac:dyDescent="0.45">
      <c r="A1165" s="5">
        <f>SUBTOTAL(3,B$2:$B1165)</f>
        <v>1164</v>
      </c>
      <c r="B1165" s="2" t="s">
        <v>2320</v>
      </c>
      <c r="C1165" s="6" t="s">
        <v>2321</v>
      </c>
    </row>
    <row r="1166" spans="1:3" ht="18" x14ac:dyDescent="0.45">
      <c r="A1166" s="5">
        <f>SUBTOTAL(3,B$2:$B1166)</f>
        <v>1165</v>
      </c>
      <c r="B1166" s="2" t="s">
        <v>2322</v>
      </c>
      <c r="C1166" s="6" t="s">
        <v>2323</v>
      </c>
    </row>
    <row r="1167" spans="1:3" ht="18" x14ac:dyDescent="0.45">
      <c r="A1167" s="5">
        <f>SUBTOTAL(3,B$2:$B1167)</f>
        <v>1166</v>
      </c>
      <c r="B1167" s="2" t="s">
        <v>2324</v>
      </c>
      <c r="C1167" s="6" t="s">
        <v>2325</v>
      </c>
    </row>
    <row r="1168" spans="1:3" ht="18" x14ac:dyDescent="0.45">
      <c r="A1168" s="5">
        <f>SUBTOTAL(3,B$2:$B1168)</f>
        <v>1167</v>
      </c>
      <c r="B1168" s="2" t="s">
        <v>2326</v>
      </c>
      <c r="C1168" s="6" t="s">
        <v>2327</v>
      </c>
    </row>
    <row r="1169" spans="1:3" ht="18" x14ac:dyDescent="0.45">
      <c r="A1169" s="5">
        <f>SUBTOTAL(3,B$2:$B1169)</f>
        <v>1168</v>
      </c>
      <c r="B1169" s="2" t="s">
        <v>2328</v>
      </c>
      <c r="C1169" s="6" t="s">
        <v>2329</v>
      </c>
    </row>
    <row r="1170" spans="1:3" ht="18" x14ac:dyDescent="0.45">
      <c r="A1170" s="5">
        <f>SUBTOTAL(3,B$2:$B1170)</f>
        <v>1169</v>
      </c>
      <c r="B1170" s="2" t="s">
        <v>2330</v>
      </c>
      <c r="C1170" s="6" t="s">
        <v>2331</v>
      </c>
    </row>
    <row r="1171" spans="1:3" ht="18" x14ac:dyDescent="0.45">
      <c r="A1171" s="5">
        <f>SUBTOTAL(3,B$2:$B1171)</f>
        <v>1170</v>
      </c>
      <c r="B1171" s="2" t="s">
        <v>2332</v>
      </c>
      <c r="C1171" s="6" t="s">
        <v>2333</v>
      </c>
    </row>
    <row r="1172" spans="1:3" ht="18" x14ac:dyDescent="0.45">
      <c r="A1172" s="5">
        <f>SUBTOTAL(3,B$2:$B1172)</f>
        <v>1171</v>
      </c>
      <c r="B1172" s="2" t="s">
        <v>2334</v>
      </c>
      <c r="C1172" s="6" t="s">
        <v>2335</v>
      </c>
    </row>
    <row r="1173" spans="1:3" ht="18" x14ac:dyDescent="0.45">
      <c r="A1173" s="5">
        <f>SUBTOTAL(3,B$2:$B1173)</f>
        <v>1172</v>
      </c>
      <c r="B1173" s="2" t="s">
        <v>2336</v>
      </c>
      <c r="C1173" s="6" t="s">
        <v>2337</v>
      </c>
    </row>
    <row r="1174" spans="1:3" ht="18" x14ac:dyDescent="0.45">
      <c r="A1174" s="5">
        <f>SUBTOTAL(3,B$2:$B1174)</f>
        <v>1173</v>
      </c>
      <c r="B1174" s="2" t="s">
        <v>2338</v>
      </c>
      <c r="C1174" s="6" t="s">
        <v>2339</v>
      </c>
    </row>
    <row r="1175" spans="1:3" ht="18" x14ac:dyDescent="0.45">
      <c r="A1175" s="5">
        <f>SUBTOTAL(3,B$2:$B1175)</f>
        <v>1174</v>
      </c>
      <c r="B1175" s="2" t="s">
        <v>2340</v>
      </c>
      <c r="C1175" s="6" t="s">
        <v>2341</v>
      </c>
    </row>
    <row r="1176" spans="1:3" ht="18" x14ac:dyDescent="0.45">
      <c r="A1176" s="5">
        <f>SUBTOTAL(3,B$2:$B1176)</f>
        <v>1175</v>
      </c>
      <c r="B1176" s="2" t="s">
        <v>2342</v>
      </c>
      <c r="C1176" s="6" t="s">
        <v>2343</v>
      </c>
    </row>
    <row r="1177" spans="1:3" ht="54" x14ac:dyDescent="0.45">
      <c r="A1177" s="5">
        <f>SUBTOTAL(3,B$2:$B1177)</f>
        <v>1176</v>
      </c>
      <c r="B1177" s="2" t="s">
        <v>2344</v>
      </c>
      <c r="C1177" s="6" t="s">
        <v>2345</v>
      </c>
    </row>
    <row r="1178" spans="1:3" ht="18" x14ac:dyDescent="0.45">
      <c r="A1178" s="5">
        <f>SUBTOTAL(3,B$2:$B1178)</f>
        <v>1177</v>
      </c>
      <c r="B1178" s="2" t="s">
        <v>2346</v>
      </c>
      <c r="C1178" s="6" t="s">
        <v>2347</v>
      </c>
    </row>
    <row r="1179" spans="1:3" ht="18" x14ac:dyDescent="0.45">
      <c r="A1179" s="5">
        <f>SUBTOTAL(3,B$2:$B1179)</f>
        <v>1178</v>
      </c>
      <c r="B1179" s="2" t="s">
        <v>2348</v>
      </c>
      <c r="C1179" s="6" t="s">
        <v>2349</v>
      </c>
    </row>
    <row r="1180" spans="1:3" ht="18" x14ac:dyDescent="0.45">
      <c r="A1180" s="5">
        <f>SUBTOTAL(3,B$2:$B1180)</f>
        <v>1179</v>
      </c>
      <c r="B1180" s="2" t="s">
        <v>2350</v>
      </c>
      <c r="C1180" s="6" t="s">
        <v>2351</v>
      </c>
    </row>
    <row r="1181" spans="1:3" ht="18" x14ac:dyDescent="0.45">
      <c r="A1181" s="5">
        <f>SUBTOTAL(3,B$2:$B1181)</f>
        <v>1180</v>
      </c>
      <c r="B1181" s="2" t="s">
        <v>2352</v>
      </c>
      <c r="C1181" s="6" t="s">
        <v>2353</v>
      </c>
    </row>
    <row r="1182" spans="1:3" ht="18" x14ac:dyDescent="0.45">
      <c r="A1182" s="5">
        <f>SUBTOTAL(3,B$2:$B1182)</f>
        <v>1181</v>
      </c>
      <c r="B1182" s="2" t="s">
        <v>2354</v>
      </c>
      <c r="C1182" s="6" t="s">
        <v>2355</v>
      </c>
    </row>
    <row r="1183" spans="1:3" ht="18" x14ac:dyDescent="0.45">
      <c r="A1183" s="5">
        <f>SUBTOTAL(3,B$2:$B1183)</f>
        <v>1182</v>
      </c>
      <c r="B1183" s="2" t="s">
        <v>2356</v>
      </c>
      <c r="C1183" s="6" t="s">
        <v>2357</v>
      </c>
    </row>
    <row r="1184" spans="1:3" ht="18" x14ac:dyDescent="0.45">
      <c r="A1184" s="5">
        <f>SUBTOTAL(3,B$2:$B1184)</f>
        <v>1183</v>
      </c>
      <c r="B1184" s="2" t="s">
        <v>2358</v>
      </c>
      <c r="C1184" s="6" t="s">
        <v>2359</v>
      </c>
    </row>
    <row r="1185" spans="1:3" ht="18" x14ac:dyDescent="0.45">
      <c r="A1185" s="5">
        <f>SUBTOTAL(3,B$2:$B1185)</f>
        <v>1184</v>
      </c>
      <c r="B1185" s="2" t="s">
        <v>2360</v>
      </c>
      <c r="C1185" s="6" t="s">
        <v>2361</v>
      </c>
    </row>
    <row r="1186" spans="1:3" ht="18" x14ac:dyDescent="0.45">
      <c r="A1186" s="5">
        <f>SUBTOTAL(3,B$2:$B1186)</f>
        <v>1185</v>
      </c>
      <c r="B1186" s="2" t="s">
        <v>2362</v>
      </c>
      <c r="C1186" s="6" t="s">
        <v>2363</v>
      </c>
    </row>
    <row r="1187" spans="1:3" ht="36" x14ac:dyDescent="0.45">
      <c r="A1187" s="5">
        <f>SUBTOTAL(3,B$2:$B1187)</f>
        <v>1186</v>
      </c>
      <c r="B1187" s="2" t="s">
        <v>2364</v>
      </c>
      <c r="C1187" s="6" t="s">
        <v>2365</v>
      </c>
    </row>
    <row r="1188" spans="1:3" ht="18" x14ac:dyDescent="0.45">
      <c r="A1188" s="5">
        <f>SUBTOTAL(3,B$2:$B1188)</f>
        <v>1187</v>
      </c>
      <c r="B1188" s="2" t="s">
        <v>2366</v>
      </c>
      <c r="C1188" s="6" t="s">
        <v>2367</v>
      </c>
    </row>
    <row r="1189" spans="1:3" ht="18" x14ac:dyDescent="0.45">
      <c r="A1189" s="5">
        <f>SUBTOTAL(3,B$2:$B1189)</f>
        <v>1188</v>
      </c>
      <c r="B1189" s="2" t="s">
        <v>2368</v>
      </c>
      <c r="C1189" s="6" t="s">
        <v>2369</v>
      </c>
    </row>
    <row r="1190" spans="1:3" ht="18" x14ac:dyDescent="0.45">
      <c r="A1190" s="5">
        <f>SUBTOTAL(3,B$2:$B1190)</f>
        <v>1189</v>
      </c>
      <c r="B1190" s="2" t="s">
        <v>2370</v>
      </c>
      <c r="C1190" s="6" t="s">
        <v>2371</v>
      </c>
    </row>
    <row r="1191" spans="1:3" ht="18" x14ac:dyDescent="0.45">
      <c r="A1191" s="5">
        <f>SUBTOTAL(3,B$2:$B1191)</f>
        <v>1190</v>
      </c>
      <c r="B1191" s="2" t="s">
        <v>2372</v>
      </c>
      <c r="C1191" s="6" t="s">
        <v>2373</v>
      </c>
    </row>
    <row r="1192" spans="1:3" ht="18" x14ac:dyDescent="0.45">
      <c r="A1192" s="5">
        <f>SUBTOTAL(3,B$2:$B1192)</f>
        <v>1191</v>
      </c>
      <c r="B1192" s="2" t="s">
        <v>2374</v>
      </c>
      <c r="C1192" s="6" t="s">
        <v>2375</v>
      </c>
    </row>
    <row r="1193" spans="1:3" ht="18" x14ac:dyDescent="0.45">
      <c r="A1193" s="5">
        <f>SUBTOTAL(3,B$2:$B1193)</f>
        <v>1192</v>
      </c>
      <c r="B1193" s="2" t="s">
        <v>2376</v>
      </c>
      <c r="C1193" s="6" t="s">
        <v>2377</v>
      </c>
    </row>
    <row r="1194" spans="1:3" ht="18" x14ac:dyDescent="0.45">
      <c r="A1194" s="5">
        <f>SUBTOTAL(3,B$2:$B1194)</f>
        <v>1193</v>
      </c>
      <c r="B1194" s="2" t="s">
        <v>2378</v>
      </c>
      <c r="C1194" s="6" t="s">
        <v>2379</v>
      </c>
    </row>
    <row r="1195" spans="1:3" ht="18" x14ac:dyDescent="0.45">
      <c r="A1195" s="5">
        <f>SUBTOTAL(3,B$2:$B1195)</f>
        <v>1194</v>
      </c>
      <c r="B1195" s="2" t="s">
        <v>2380</v>
      </c>
      <c r="C1195" s="6" t="s">
        <v>2381</v>
      </c>
    </row>
    <row r="1196" spans="1:3" ht="18" x14ac:dyDescent="0.45">
      <c r="A1196" s="5">
        <f>SUBTOTAL(3,B$2:$B1196)</f>
        <v>1195</v>
      </c>
      <c r="B1196" s="2" t="s">
        <v>2382</v>
      </c>
      <c r="C1196" s="6" t="s">
        <v>2383</v>
      </c>
    </row>
    <row r="1197" spans="1:3" ht="18" x14ac:dyDescent="0.45">
      <c r="A1197" s="5">
        <f>SUBTOTAL(3,B$2:$B1197)</f>
        <v>1196</v>
      </c>
      <c r="B1197" s="2" t="s">
        <v>2384</v>
      </c>
      <c r="C1197" s="6" t="s">
        <v>2385</v>
      </c>
    </row>
    <row r="1198" spans="1:3" ht="18" x14ac:dyDescent="0.45">
      <c r="A1198" s="5">
        <f>SUBTOTAL(3,B$2:$B1198)</f>
        <v>1197</v>
      </c>
      <c r="B1198" s="2" t="s">
        <v>2386</v>
      </c>
      <c r="C1198" s="6" t="s">
        <v>2387</v>
      </c>
    </row>
    <row r="1199" spans="1:3" ht="18" x14ac:dyDescent="0.45">
      <c r="A1199" s="5">
        <f>SUBTOTAL(3,B$2:$B1199)</f>
        <v>1198</v>
      </c>
      <c r="B1199" s="2" t="s">
        <v>2388</v>
      </c>
      <c r="C1199" s="6" t="s">
        <v>2389</v>
      </c>
    </row>
    <row r="1200" spans="1:3" ht="18" x14ac:dyDescent="0.45">
      <c r="A1200" s="5">
        <f>SUBTOTAL(3,B$2:$B1200)</f>
        <v>1199</v>
      </c>
      <c r="B1200" s="2" t="s">
        <v>2390</v>
      </c>
      <c r="C1200" s="6" t="s">
        <v>2391</v>
      </c>
    </row>
    <row r="1201" spans="1:3" ht="18" x14ac:dyDescent="0.45">
      <c r="A1201" s="5">
        <f>SUBTOTAL(3,B$2:$B1201)</f>
        <v>1200</v>
      </c>
      <c r="B1201" s="2" t="s">
        <v>2392</v>
      </c>
      <c r="C1201" s="6" t="s">
        <v>2393</v>
      </c>
    </row>
    <row r="1202" spans="1:3" ht="18" x14ac:dyDescent="0.45">
      <c r="A1202" s="5">
        <f>SUBTOTAL(3,B$2:$B1202)</f>
        <v>1201</v>
      </c>
      <c r="B1202" s="2" t="s">
        <v>2394</v>
      </c>
      <c r="C1202" s="6" t="s">
        <v>2395</v>
      </c>
    </row>
    <row r="1203" spans="1:3" ht="18" x14ac:dyDescent="0.45">
      <c r="A1203" s="5">
        <f>SUBTOTAL(3,B$2:$B1203)</f>
        <v>1202</v>
      </c>
      <c r="B1203" s="2" t="s">
        <v>2396</v>
      </c>
      <c r="C1203" s="6" t="s">
        <v>2397</v>
      </c>
    </row>
    <row r="1204" spans="1:3" ht="18" x14ac:dyDescent="0.45">
      <c r="A1204" s="5">
        <f>SUBTOTAL(3,B$2:$B1204)</f>
        <v>1203</v>
      </c>
      <c r="B1204" s="2" t="s">
        <v>2398</v>
      </c>
      <c r="C1204" s="6" t="s">
        <v>2399</v>
      </c>
    </row>
    <row r="1205" spans="1:3" ht="18" x14ac:dyDescent="0.45">
      <c r="A1205" s="5">
        <f>SUBTOTAL(3,B$2:$B1205)</f>
        <v>1204</v>
      </c>
      <c r="B1205" s="2" t="s">
        <v>2400</v>
      </c>
      <c r="C1205" s="6" t="s">
        <v>2401</v>
      </c>
    </row>
    <row r="1206" spans="1:3" ht="18" x14ac:dyDescent="0.45">
      <c r="A1206" s="5">
        <f>SUBTOTAL(3,B$2:$B1206)</f>
        <v>1205</v>
      </c>
      <c r="B1206" s="2" t="s">
        <v>2402</v>
      </c>
      <c r="C1206" s="6" t="s">
        <v>2403</v>
      </c>
    </row>
    <row r="1207" spans="1:3" ht="18" x14ac:dyDescent="0.45">
      <c r="A1207" s="5">
        <f>SUBTOTAL(3,B$2:$B1207)</f>
        <v>1206</v>
      </c>
      <c r="B1207" s="2" t="s">
        <v>2404</v>
      </c>
      <c r="C1207" s="6" t="s">
        <v>2405</v>
      </c>
    </row>
    <row r="1208" spans="1:3" ht="18" x14ac:dyDescent="0.45">
      <c r="A1208" s="5">
        <f>SUBTOTAL(3,B$2:$B1208)</f>
        <v>1207</v>
      </c>
      <c r="B1208" s="2" t="s">
        <v>2406</v>
      </c>
      <c r="C1208" s="6" t="s">
        <v>2407</v>
      </c>
    </row>
    <row r="1209" spans="1:3" ht="18" x14ac:dyDescent="0.45">
      <c r="A1209" s="5">
        <f>SUBTOTAL(3,B$2:$B1209)</f>
        <v>1208</v>
      </c>
      <c r="B1209" s="2" t="s">
        <v>2408</v>
      </c>
      <c r="C1209" s="6" t="s">
        <v>2409</v>
      </c>
    </row>
    <row r="1210" spans="1:3" ht="18" x14ac:dyDescent="0.45">
      <c r="A1210" s="5">
        <f>SUBTOTAL(3,B$2:$B1210)</f>
        <v>1209</v>
      </c>
      <c r="B1210" s="2" t="s">
        <v>2410</v>
      </c>
      <c r="C1210" s="6" t="s">
        <v>2411</v>
      </c>
    </row>
    <row r="1211" spans="1:3" ht="18" x14ac:dyDescent="0.45">
      <c r="A1211" s="5">
        <f>SUBTOTAL(3,B$2:$B1211)</f>
        <v>1210</v>
      </c>
      <c r="B1211" s="2" t="s">
        <v>2412</v>
      </c>
      <c r="C1211" s="6" t="s">
        <v>2413</v>
      </c>
    </row>
    <row r="1212" spans="1:3" ht="18" x14ac:dyDescent="0.45">
      <c r="A1212" s="5">
        <f>SUBTOTAL(3,B$2:$B1212)</f>
        <v>1211</v>
      </c>
      <c r="B1212" s="2" t="s">
        <v>2414</v>
      </c>
      <c r="C1212" s="6" t="s">
        <v>2415</v>
      </c>
    </row>
    <row r="1213" spans="1:3" ht="18" x14ac:dyDescent="0.45">
      <c r="A1213" s="5">
        <f>SUBTOTAL(3,B$2:$B1213)</f>
        <v>1212</v>
      </c>
      <c r="B1213" s="2" t="s">
        <v>2416</v>
      </c>
      <c r="C1213" s="6" t="s">
        <v>2417</v>
      </c>
    </row>
    <row r="1214" spans="1:3" ht="18" x14ac:dyDescent="0.45">
      <c r="A1214" s="5">
        <f>SUBTOTAL(3,B$2:$B1214)</f>
        <v>1213</v>
      </c>
      <c r="B1214" s="2" t="s">
        <v>2418</v>
      </c>
      <c r="C1214" s="6" t="s">
        <v>2419</v>
      </c>
    </row>
    <row r="1215" spans="1:3" ht="18" x14ac:dyDescent="0.45">
      <c r="A1215" s="5">
        <f>SUBTOTAL(3,B$2:$B1215)</f>
        <v>1214</v>
      </c>
      <c r="B1215" s="2" t="s">
        <v>2420</v>
      </c>
      <c r="C1215" s="6" t="s">
        <v>2421</v>
      </c>
    </row>
    <row r="1216" spans="1:3" ht="18" x14ac:dyDescent="0.45">
      <c r="A1216" s="5">
        <f>SUBTOTAL(3,B$2:$B1216)</f>
        <v>1215</v>
      </c>
      <c r="B1216" s="2" t="s">
        <v>2422</v>
      </c>
      <c r="C1216" s="6" t="s">
        <v>2423</v>
      </c>
    </row>
    <row r="1217" spans="1:3" ht="18" x14ac:dyDescent="0.45">
      <c r="A1217" s="5">
        <f>SUBTOTAL(3,B$2:$B1217)</f>
        <v>1216</v>
      </c>
      <c r="B1217" s="2" t="s">
        <v>2424</v>
      </c>
      <c r="C1217" s="6" t="s">
        <v>2425</v>
      </c>
    </row>
    <row r="1218" spans="1:3" ht="18" x14ac:dyDescent="0.45">
      <c r="A1218" s="5">
        <f>SUBTOTAL(3,B$2:$B1218)</f>
        <v>1217</v>
      </c>
      <c r="B1218" s="2" t="s">
        <v>2426</v>
      </c>
      <c r="C1218" s="6" t="s">
        <v>2427</v>
      </c>
    </row>
    <row r="1219" spans="1:3" ht="18" x14ac:dyDescent="0.45">
      <c r="A1219" s="5">
        <f>SUBTOTAL(3,B$2:$B1219)</f>
        <v>1218</v>
      </c>
      <c r="B1219" s="2" t="s">
        <v>2428</v>
      </c>
      <c r="C1219" s="6" t="s">
        <v>2429</v>
      </c>
    </row>
    <row r="1220" spans="1:3" ht="18" x14ac:dyDescent="0.45">
      <c r="A1220" s="5">
        <f>SUBTOTAL(3,B$2:$B1220)</f>
        <v>1219</v>
      </c>
      <c r="B1220" s="2" t="s">
        <v>2430</v>
      </c>
      <c r="C1220" s="6" t="s">
        <v>2431</v>
      </c>
    </row>
    <row r="1221" spans="1:3" ht="18" x14ac:dyDescent="0.45">
      <c r="A1221" s="5">
        <f>SUBTOTAL(3,B$2:$B1221)</f>
        <v>1220</v>
      </c>
      <c r="B1221" s="2" t="s">
        <v>2432</v>
      </c>
      <c r="C1221" s="6" t="s">
        <v>2433</v>
      </c>
    </row>
    <row r="1222" spans="1:3" ht="18" x14ac:dyDescent="0.45">
      <c r="A1222" s="5">
        <f>SUBTOTAL(3,B$2:$B1222)</f>
        <v>1221</v>
      </c>
      <c r="B1222" s="2" t="s">
        <v>2434</v>
      </c>
      <c r="C1222" s="6" t="s">
        <v>2435</v>
      </c>
    </row>
    <row r="1223" spans="1:3" ht="18" x14ac:dyDescent="0.45">
      <c r="A1223" s="5">
        <f>SUBTOTAL(3,B$2:$B1223)</f>
        <v>1222</v>
      </c>
      <c r="B1223" s="2" t="s">
        <v>2436</v>
      </c>
      <c r="C1223" s="6" t="s">
        <v>2437</v>
      </c>
    </row>
    <row r="1224" spans="1:3" ht="18" x14ac:dyDescent="0.45">
      <c r="A1224" s="5">
        <f>SUBTOTAL(3,B$2:$B1224)</f>
        <v>1223</v>
      </c>
      <c r="B1224" s="2" t="s">
        <v>2438</v>
      </c>
      <c r="C1224" s="6" t="s">
        <v>2439</v>
      </c>
    </row>
    <row r="1225" spans="1:3" ht="18" x14ac:dyDescent="0.45">
      <c r="A1225" s="5">
        <f>SUBTOTAL(3,B$2:$B1225)</f>
        <v>1224</v>
      </c>
      <c r="B1225" s="2" t="s">
        <v>2440</v>
      </c>
      <c r="C1225" s="6" t="s">
        <v>2441</v>
      </c>
    </row>
    <row r="1226" spans="1:3" ht="18" x14ac:dyDescent="0.45">
      <c r="A1226" s="5">
        <f>SUBTOTAL(3,B$2:$B1226)</f>
        <v>1225</v>
      </c>
      <c r="B1226" s="2" t="s">
        <v>2442</v>
      </c>
      <c r="C1226" s="6" t="s">
        <v>2443</v>
      </c>
    </row>
    <row r="1227" spans="1:3" ht="18" x14ac:dyDescent="0.45">
      <c r="A1227" s="5">
        <f>SUBTOTAL(3,B$2:$B1227)</f>
        <v>1226</v>
      </c>
      <c r="B1227" s="2" t="s">
        <v>2444</v>
      </c>
      <c r="C1227" s="6" t="s">
        <v>2445</v>
      </c>
    </row>
    <row r="1228" spans="1:3" ht="18" x14ac:dyDescent="0.45">
      <c r="A1228" s="5">
        <f>SUBTOTAL(3,B$2:$B1228)</f>
        <v>1227</v>
      </c>
      <c r="B1228" s="2" t="s">
        <v>2446</v>
      </c>
      <c r="C1228" s="6" t="s">
        <v>2447</v>
      </c>
    </row>
    <row r="1229" spans="1:3" ht="18" x14ac:dyDescent="0.45">
      <c r="A1229" s="5">
        <f>SUBTOTAL(3,B$2:$B1229)</f>
        <v>1228</v>
      </c>
      <c r="B1229" s="2" t="s">
        <v>2448</v>
      </c>
      <c r="C1229" s="6" t="s">
        <v>2449</v>
      </c>
    </row>
    <row r="1230" spans="1:3" ht="18" x14ac:dyDescent="0.45">
      <c r="A1230" s="5">
        <f>SUBTOTAL(3,B$2:$B1230)</f>
        <v>1229</v>
      </c>
      <c r="B1230" s="2" t="s">
        <v>2450</v>
      </c>
      <c r="C1230" s="6" t="s">
        <v>2451</v>
      </c>
    </row>
    <row r="1231" spans="1:3" ht="18" x14ac:dyDescent="0.45">
      <c r="A1231" s="5">
        <f>SUBTOTAL(3,B$2:$B1231)</f>
        <v>1230</v>
      </c>
      <c r="B1231" s="2" t="s">
        <v>2452</v>
      </c>
      <c r="C1231" s="6" t="s">
        <v>2453</v>
      </c>
    </row>
    <row r="1232" spans="1:3" ht="18" x14ac:dyDescent="0.45">
      <c r="A1232" s="5">
        <f>SUBTOTAL(3,B$2:$B1232)</f>
        <v>1231</v>
      </c>
      <c r="B1232" s="2" t="s">
        <v>2454</v>
      </c>
      <c r="C1232" s="6" t="s">
        <v>2455</v>
      </c>
    </row>
    <row r="1233" spans="1:3" ht="18" x14ac:dyDescent="0.45">
      <c r="A1233" s="5">
        <f>SUBTOTAL(3,B$2:$B1233)</f>
        <v>1232</v>
      </c>
      <c r="B1233" s="2" t="s">
        <v>2456</v>
      </c>
      <c r="C1233" s="6" t="s">
        <v>2457</v>
      </c>
    </row>
    <row r="1234" spans="1:3" ht="18" x14ac:dyDescent="0.45">
      <c r="A1234" s="5">
        <f>SUBTOTAL(3,B$2:$B1234)</f>
        <v>1233</v>
      </c>
      <c r="B1234" s="2" t="s">
        <v>2458</v>
      </c>
      <c r="C1234" s="6" t="s">
        <v>2459</v>
      </c>
    </row>
    <row r="1235" spans="1:3" ht="18" x14ac:dyDescent="0.45">
      <c r="A1235" s="5">
        <f>SUBTOTAL(3,B$2:$B1235)</f>
        <v>1234</v>
      </c>
      <c r="B1235" s="2" t="s">
        <v>2460</v>
      </c>
      <c r="C1235" s="6" t="s">
        <v>2461</v>
      </c>
    </row>
    <row r="1236" spans="1:3" ht="18" x14ac:dyDescent="0.45">
      <c r="A1236" s="5">
        <f>SUBTOTAL(3,B$2:$B1236)</f>
        <v>1235</v>
      </c>
      <c r="B1236" s="2" t="s">
        <v>2462</v>
      </c>
      <c r="C1236" s="6" t="s">
        <v>2463</v>
      </c>
    </row>
    <row r="1237" spans="1:3" ht="18" x14ac:dyDescent="0.45">
      <c r="A1237" s="5">
        <f>SUBTOTAL(3,B$2:$B1237)</f>
        <v>1236</v>
      </c>
      <c r="B1237" s="2" t="s">
        <v>2464</v>
      </c>
      <c r="C1237" s="6" t="s">
        <v>2465</v>
      </c>
    </row>
    <row r="1238" spans="1:3" ht="18" x14ac:dyDescent="0.45">
      <c r="A1238" s="5">
        <f>SUBTOTAL(3,B$2:$B1238)</f>
        <v>1237</v>
      </c>
      <c r="B1238" s="2" t="s">
        <v>2466</v>
      </c>
      <c r="C1238" s="6" t="s">
        <v>2467</v>
      </c>
    </row>
    <row r="1239" spans="1:3" ht="18" x14ac:dyDescent="0.45">
      <c r="A1239" s="5">
        <f>SUBTOTAL(3,B$2:$B1239)</f>
        <v>1238</v>
      </c>
      <c r="B1239" s="2" t="s">
        <v>2468</v>
      </c>
      <c r="C1239" s="6" t="s">
        <v>2469</v>
      </c>
    </row>
    <row r="1240" spans="1:3" ht="18" x14ac:dyDescent="0.45">
      <c r="A1240" s="5">
        <f>SUBTOTAL(3,B$2:$B1240)</f>
        <v>1239</v>
      </c>
      <c r="B1240" s="2" t="s">
        <v>2470</v>
      </c>
      <c r="C1240" s="6" t="s">
        <v>2471</v>
      </c>
    </row>
    <row r="1241" spans="1:3" ht="18" x14ac:dyDescent="0.45">
      <c r="A1241" s="5">
        <f>SUBTOTAL(3,B$2:$B1241)</f>
        <v>1240</v>
      </c>
      <c r="B1241" s="2" t="s">
        <v>2472</v>
      </c>
      <c r="C1241" s="6" t="s">
        <v>2473</v>
      </c>
    </row>
    <row r="1242" spans="1:3" ht="18" x14ac:dyDescent="0.45">
      <c r="A1242" s="5">
        <f>SUBTOTAL(3,B$2:$B1242)</f>
        <v>1241</v>
      </c>
      <c r="B1242" s="2" t="s">
        <v>2474</v>
      </c>
      <c r="C1242" s="6" t="s">
        <v>2475</v>
      </c>
    </row>
    <row r="1243" spans="1:3" ht="18" x14ac:dyDescent="0.45">
      <c r="A1243" s="5">
        <f>SUBTOTAL(3,B$2:$B1243)</f>
        <v>1242</v>
      </c>
      <c r="B1243" s="2" t="s">
        <v>2476</v>
      </c>
      <c r="C1243" s="6" t="s">
        <v>2477</v>
      </c>
    </row>
    <row r="1244" spans="1:3" ht="18" x14ac:dyDescent="0.45">
      <c r="A1244" s="5">
        <f>SUBTOTAL(3,B$2:$B1244)</f>
        <v>1243</v>
      </c>
      <c r="B1244" s="2" t="s">
        <v>2478</v>
      </c>
      <c r="C1244" s="6" t="s">
        <v>2479</v>
      </c>
    </row>
    <row r="1245" spans="1:3" ht="18" x14ac:dyDescent="0.45">
      <c r="A1245" s="5">
        <f>SUBTOTAL(3,B$2:$B1245)</f>
        <v>1244</v>
      </c>
      <c r="B1245" s="2" t="s">
        <v>2480</v>
      </c>
      <c r="C1245" s="6" t="s">
        <v>2481</v>
      </c>
    </row>
    <row r="1246" spans="1:3" ht="18" x14ac:dyDescent="0.45">
      <c r="A1246" s="5">
        <f>SUBTOTAL(3,B$2:$B1246)</f>
        <v>1245</v>
      </c>
      <c r="B1246" s="2" t="s">
        <v>2482</v>
      </c>
      <c r="C1246" s="6" t="s">
        <v>2483</v>
      </c>
    </row>
    <row r="1247" spans="1:3" ht="18" x14ac:dyDescent="0.45">
      <c r="A1247" s="5">
        <f>SUBTOTAL(3,B$2:$B1247)</f>
        <v>1246</v>
      </c>
      <c r="B1247" s="2" t="s">
        <v>2484</v>
      </c>
      <c r="C1247" s="6" t="s">
        <v>2485</v>
      </c>
    </row>
    <row r="1248" spans="1:3" ht="18" x14ac:dyDescent="0.45">
      <c r="A1248" s="5">
        <f>SUBTOTAL(3,B$2:$B1248)</f>
        <v>1247</v>
      </c>
      <c r="B1248" s="2" t="s">
        <v>2486</v>
      </c>
      <c r="C1248" s="6" t="s">
        <v>2487</v>
      </c>
    </row>
    <row r="1249" spans="1:3" ht="18" x14ac:dyDescent="0.45">
      <c r="A1249" s="5">
        <f>SUBTOTAL(3,B$2:$B1249)</f>
        <v>1248</v>
      </c>
      <c r="B1249" s="2" t="s">
        <v>2488</v>
      </c>
      <c r="C1249" s="6" t="s">
        <v>2489</v>
      </c>
    </row>
    <row r="1250" spans="1:3" ht="18" x14ac:dyDescent="0.45">
      <c r="A1250" s="5">
        <f>SUBTOTAL(3,B$2:$B1250)</f>
        <v>1249</v>
      </c>
      <c r="B1250" s="2" t="s">
        <v>2490</v>
      </c>
      <c r="C1250" s="6" t="s">
        <v>2491</v>
      </c>
    </row>
    <row r="1251" spans="1:3" ht="18" x14ac:dyDescent="0.45">
      <c r="A1251" s="5">
        <f>SUBTOTAL(3,B$2:$B1251)</f>
        <v>1250</v>
      </c>
      <c r="B1251" s="2" t="s">
        <v>2492</v>
      </c>
      <c r="C1251" s="6" t="s">
        <v>2493</v>
      </c>
    </row>
    <row r="1252" spans="1:3" ht="18" x14ac:dyDescent="0.45">
      <c r="A1252" s="5">
        <f>SUBTOTAL(3,B$2:$B1252)</f>
        <v>1251</v>
      </c>
      <c r="B1252" s="2" t="s">
        <v>2494</v>
      </c>
      <c r="C1252" s="6" t="s">
        <v>2495</v>
      </c>
    </row>
    <row r="1253" spans="1:3" ht="18" x14ac:dyDescent="0.45">
      <c r="A1253" s="5">
        <f>SUBTOTAL(3,B$2:$B1253)</f>
        <v>1252</v>
      </c>
      <c r="B1253" s="2" t="s">
        <v>2496</v>
      </c>
      <c r="C1253" s="6" t="s">
        <v>2497</v>
      </c>
    </row>
    <row r="1254" spans="1:3" ht="18" x14ac:dyDescent="0.45">
      <c r="A1254" s="5">
        <f>SUBTOTAL(3,B$2:$B1254)</f>
        <v>1253</v>
      </c>
      <c r="B1254" s="2" t="s">
        <v>2498</v>
      </c>
      <c r="C1254" s="6" t="s">
        <v>2499</v>
      </c>
    </row>
    <row r="1255" spans="1:3" ht="18" x14ac:dyDescent="0.45">
      <c r="A1255" s="5">
        <f>SUBTOTAL(3,B$2:$B1255)</f>
        <v>1254</v>
      </c>
      <c r="B1255" s="2" t="s">
        <v>2500</v>
      </c>
      <c r="C1255" s="6" t="s">
        <v>2501</v>
      </c>
    </row>
    <row r="1256" spans="1:3" ht="18" x14ac:dyDescent="0.45">
      <c r="A1256" s="5">
        <f>SUBTOTAL(3,B$2:$B1256)</f>
        <v>1255</v>
      </c>
      <c r="B1256" s="2" t="s">
        <v>2502</v>
      </c>
      <c r="C1256" s="6" t="s">
        <v>2503</v>
      </c>
    </row>
    <row r="1257" spans="1:3" ht="18" x14ac:dyDescent="0.45">
      <c r="A1257" s="5">
        <f>SUBTOTAL(3,B$2:$B1257)</f>
        <v>1256</v>
      </c>
      <c r="B1257" s="2" t="s">
        <v>2504</v>
      </c>
      <c r="C1257" s="6" t="s">
        <v>2505</v>
      </c>
    </row>
    <row r="1258" spans="1:3" ht="18" x14ac:dyDescent="0.45">
      <c r="A1258" s="5">
        <f>SUBTOTAL(3,B$2:$B1258)</f>
        <v>1257</v>
      </c>
      <c r="B1258" s="2" t="s">
        <v>2506</v>
      </c>
      <c r="C1258" s="6" t="s">
        <v>2507</v>
      </c>
    </row>
    <row r="1259" spans="1:3" ht="18" x14ac:dyDescent="0.45">
      <c r="A1259" s="5">
        <f>SUBTOTAL(3,B$2:$B1259)</f>
        <v>1258</v>
      </c>
      <c r="B1259" s="2" t="s">
        <v>2508</v>
      </c>
      <c r="C1259" s="6" t="s">
        <v>2509</v>
      </c>
    </row>
    <row r="1260" spans="1:3" ht="18" x14ac:dyDescent="0.45">
      <c r="A1260" s="5">
        <f>SUBTOTAL(3,B$2:$B1260)</f>
        <v>1259</v>
      </c>
      <c r="B1260" s="2" t="s">
        <v>2510</v>
      </c>
      <c r="C1260" s="6" t="s">
        <v>2511</v>
      </c>
    </row>
    <row r="1261" spans="1:3" ht="18" x14ac:dyDescent="0.45">
      <c r="A1261" s="5">
        <f>SUBTOTAL(3,B$2:$B1261)</f>
        <v>1260</v>
      </c>
      <c r="B1261" s="2" t="s">
        <v>2512</v>
      </c>
      <c r="C1261" s="6" t="s">
        <v>2513</v>
      </c>
    </row>
    <row r="1262" spans="1:3" ht="18" x14ac:dyDescent="0.45">
      <c r="A1262" s="5">
        <f>SUBTOTAL(3,B$2:$B1262)</f>
        <v>1261</v>
      </c>
      <c r="B1262" s="2" t="s">
        <v>2514</v>
      </c>
      <c r="C1262" s="6" t="s">
        <v>2515</v>
      </c>
    </row>
    <row r="1263" spans="1:3" ht="18" x14ac:dyDescent="0.45">
      <c r="A1263" s="5">
        <f>SUBTOTAL(3,B$2:$B1263)</f>
        <v>1262</v>
      </c>
      <c r="B1263" s="2" t="s">
        <v>2516</v>
      </c>
      <c r="C1263" s="6" t="s">
        <v>2517</v>
      </c>
    </row>
    <row r="1264" spans="1:3" ht="18" x14ac:dyDescent="0.45">
      <c r="A1264" s="5">
        <f>SUBTOTAL(3,B$2:$B1264)</f>
        <v>1263</v>
      </c>
      <c r="B1264" s="2" t="s">
        <v>2518</v>
      </c>
      <c r="C1264" s="6" t="s">
        <v>2519</v>
      </c>
    </row>
    <row r="1265" spans="1:3" ht="18" x14ac:dyDescent="0.45">
      <c r="A1265" s="5">
        <f>SUBTOTAL(3,B$2:$B1265)</f>
        <v>1264</v>
      </c>
      <c r="B1265" s="2" t="s">
        <v>2520</v>
      </c>
      <c r="C1265" s="6" t="s">
        <v>2521</v>
      </c>
    </row>
    <row r="1266" spans="1:3" ht="18" x14ac:dyDescent="0.45">
      <c r="A1266" s="5">
        <f>SUBTOTAL(3,B$2:$B1266)</f>
        <v>1265</v>
      </c>
      <c r="B1266" s="2" t="s">
        <v>2522</v>
      </c>
      <c r="C1266" s="6" t="s">
        <v>2523</v>
      </c>
    </row>
    <row r="1267" spans="1:3" ht="18" x14ac:dyDescent="0.45">
      <c r="A1267" s="5">
        <f>SUBTOTAL(3,B$2:$B1267)</f>
        <v>1266</v>
      </c>
      <c r="B1267" s="2" t="s">
        <v>2524</v>
      </c>
      <c r="C1267" s="6" t="s">
        <v>2525</v>
      </c>
    </row>
    <row r="1268" spans="1:3" ht="18" x14ac:dyDescent="0.45">
      <c r="A1268" s="5">
        <f>SUBTOTAL(3,B$2:$B1268)</f>
        <v>1267</v>
      </c>
      <c r="B1268" s="2" t="s">
        <v>2526</v>
      </c>
      <c r="C1268" s="6" t="s">
        <v>2527</v>
      </c>
    </row>
    <row r="1269" spans="1:3" ht="18" x14ac:dyDescent="0.45">
      <c r="A1269" s="5">
        <f>SUBTOTAL(3,B$2:$B1269)</f>
        <v>1268</v>
      </c>
      <c r="B1269" s="2" t="s">
        <v>2528</v>
      </c>
      <c r="C1269" s="6" t="s">
        <v>2529</v>
      </c>
    </row>
    <row r="1270" spans="1:3" ht="36" x14ac:dyDescent="0.45">
      <c r="A1270" s="5">
        <f>SUBTOTAL(3,B$2:$B1270)</f>
        <v>1269</v>
      </c>
      <c r="B1270" s="2" t="s">
        <v>2530</v>
      </c>
      <c r="C1270" s="6" t="s">
        <v>2531</v>
      </c>
    </row>
    <row r="1271" spans="1:3" ht="18" x14ac:dyDescent="0.45">
      <c r="A1271" s="5">
        <f>SUBTOTAL(3,B$2:$B1271)</f>
        <v>1270</v>
      </c>
      <c r="B1271" s="2" t="s">
        <v>2532</v>
      </c>
      <c r="C1271" s="6" t="s">
        <v>2533</v>
      </c>
    </row>
    <row r="1272" spans="1:3" ht="18" x14ac:dyDescent="0.45">
      <c r="A1272" s="5">
        <f>SUBTOTAL(3,B$2:$B1272)</f>
        <v>1271</v>
      </c>
      <c r="B1272" s="2" t="s">
        <v>2534</v>
      </c>
      <c r="C1272" s="6" t="s">
        <v>2535</v>
      </c>
    </row>
    <row r="1273" spans="1:3" ht="18" x14ac:dyDescent="0.45">
      <c r="A1273" s="5">
        <f>SUBTOTAL(3,B$2:$B1273)</f>
        <v>1272</v>
      </c>
      <c r="B1273" s="2" t="s">
        <v>2536</v>
      </c>
      <c r="C1273" s="6" t="s">
        <v>2537</v>
      </c>
    </row>
    <row r="1274" spans="1:3" ht="18" x14ac:dyDescent="0.45">
      <c r="A1274" s="5">
        <f>SUBTOTAL(3,B$2:$B1274)</f>
        <v>1273</v>
      </c>
      <c r="B1274" s="2" t="s">
        <v>2538</v>
      </c>
      <c r="C1274" s="6" t="s">
        <v>2539</v>
      </c>
    </row>
    <row r="1275" spans="1:3" ht="18" x14ac:dyDescent="0.45">
      <c r="A1275" s="5">
        <f>SUBTOTAL(3,B$2:$B1275)</f>
        <v>1274</v>
      </c>
      <c r="B1275" s="2" t="s">
        <v>2540</v>
      </c>
      <c r="C1275" s="6" t="s">
        <v>2541</v>
      </c>
    </row>
    <row r="1276" spans="1:3" ht="18" x14ac:dyDescent="0.45">
      <c r="A1276" s="5">
        <f>SUBTOTAL(3,B$2:$B1276)</f>
        <v>1275</v>
      </c>
      <c r="B1276" s="2" t="s">
        <v>2542</v>
      </c>
      <c r="C1276" s="6" t="s">
        <v>2543</v>
      </c>
    </row>
    <row r="1277" spans="1:3" ht="18" x14ac:dyDescent="0.45">
      <c r="A1277" s="5">
        <f>SUBTOTAL(3,B$2:$B1277)</f>
        <v>1276</v>
      </c>
      <c r="B1277" s="2" t="s">
        <v>2544</v>
      </c>
      <c r="C1277" s="6" t="s">
        <v>2545</v>
      </c>
    </row>
    <row r="1278" spans="1:3" ht="18" x14ac:dyDescent="0.45">
      <c r="A1278" s="5">
        <f>SUBTOTAL(3,B$2:$B1278)</f>
        <v>1277</v>
      </c>
      <c r="B1278" s="2" t="s">
        <v>2546</v>
      </c>
      <c r="C1278" s="6" t="s">
        <v>2547</v>
      </c>
    </row>
    <row r="1279" spans="1:3" ht="18" x14ac:dyDescent="0.45">
      <c r="A1279" s="5">
        <f>SUBTOTAL(3,B$2:$B1279)</f>
        <v>1278</v>
      </c>
      <c r="B1279" s="2" t="s">
        <v>2548</v>
      </c>
      <c r="C1279" s="6" t="s">
        <v>2549</v>
      </c>
    </row>
    <row r="1280" spans="1:3" ht="18" x14ac:dyDescent="0.45">
      <c r="A1280" s="5">
        <f>SUBTOTAL(3,B$2:$B1280)</f>
        <v>1279</v>
      </c>
      <c r="B1280" s="2" t="s">
        <v>2550</v>
      </c>
      <c r="C1280" s="6" t="s">
        <v>2551</v>
      </c>
    </row>
    <row r="1281" spans="1:3" ht="18" x14ac:dyDescent="0.45">
      <c r="A1281" s="5">
        <f>SUBTOTAL(3,B$2:$B1281)</f>
        <v>1280</v>
      </c>
      <c r="B1281" s="2" t="s">
        <v>2552</v>
      </c>
      <c r="C1281" s="6" t="s">
        <v>2553</v>
      </c>
    </row>
    <row r="1282" spans="1:3" ht="18" x14ac:dyDescent="0.45">
      <c r="A1282" s="5">
        <f>SUBTOTAL(3,B$2:$B1282)</f>
        <v>1281</v>
      </c>
      <c r="B1282" s="2" t="s">
        <v>2554</v>
      </c>
      <c r="C1282" s="6" t="s">
        <v>2555</v>
      </c>
    </row>
    <row r="1283" spans="1:3" ht="18" x14ac:dyDescent="0.45">
      <c r="A1283" s="5">
        <f>SUBTOTAL(3,B$2:$B1283)</f>
        <v>1282</v>
      </c>
      <c r="B1283" s="2" t="s">
        <v>2556</v>
      </c>
      <c r="C1283" s="6" t="s">
        <v>2557</v>
      </c>
    </row>
    <row r="1284" spans="1:3" ht="18" x14ac:dyDescent="0.45">
      <c r="A1284" s="5">
        <f>SUBTOTAL(3,B$2:$B1284)</f>
        <v>1283</v>
      </c>
      <c r="B1284" s="2" t="s">
        <v>2558</v>
      </c>
      <c r="C1284" s="6" t="s">
        <v>2559</v>
      </c>
    </row>
    <row r="1285" spans="1:3" ht="18" x14ac:dyDescent="0.45">
      <c r="A1285" s="5">
        <f>SUBTOTAL(3,B$2:$B1285)</f>
        <v>1284</v>
      </c>
      <c r="B1285" s="2" t="s">
        <v>2560</v>
      </c>
      <c r="C1285" s="6" t="s">
        <v>2561</v>
      </c>
    </row>
    <row r="1286" spans="1:3" ht="18" x14ac:dyDescent="0.45">
      <c r="A1286" s="5">
        <f>SUBTOTAL(3,B$2:$B1286)</f>
        <v>1285</v>
      </c>
      <c r="B1286" s="2" t="s">
        <v>2562</v>
      </c>
      <c r="C1286" s="6" t="s">
        <v>2563</v>
      </c>
    </row>
    <row r="1287" spans="1:3" ht="18" x14ac:dyDescent="0.45">
      <c r="A1287" s="5">
        <f>SUBTOTAL(3,B$2:$B1287)</f>
        <v>1286</v>
      </c>
      <c r="B1287" s="2" t="s">
        <v>2564</v>
      </c>
      <c r="C1287" s="6" t="s">
        <v>2565</v>
      </c>
    </row>
    <row r="1288" spans="1:3" ht="18" x14ac:dyDescent="0.45">
      <c r="A1288" s="5">
        <f>SUBTOTAL(3,B$2:$B1288)</f>
        <v>1287</v>
      </c>
      <c r="B1288" s="2" t="s">
        <v>2566</v>
      </c>
      <c r="C1288" s="6" t="s">
        <v>2567</v>
      </c>
    </row>
    <row r="1289" spans="1:3" ht="18" x14ac:dyDescent="0.45">
      <c r="A1289" s="5">
        <f>SUBTOTAL(3,B$2:$B1289)</f>
        <v>1288</v>
      </c>
      <c r="B1289" s="2" t="s">
        <v>2568</v>
      </c>
      <c r="C1289" s="6" t="s">
        <v>2569</v>
      </c>
    </row>
    <row r="1290" spans="1:3" ht="18" x14ac:dyDescent="0.45">
      <c r="A1290" s="5">
        <f>SUBTOTAL(3,B$2:$B1290)</f>
        <v>1289</v>
      </c>
      <c r="B1290" s="2" t="s">
        <v>2570</v>
      </c>
      <c r="C1290" s="6" t="s">
        <v>2571</v>
      </c>
    </row>
    <row r="1291" spans="1:3" ht="18" x14ac:dyDescent="0.45">
      <c r="A1291" s="5">
        <f>SUBTOTAL(3,B$2:$B1291)</f>
        <v>1290</v>
      </c>
      <c r="B1291" s="2" t="s">
        <v>2572</v>
      </c>
      <c r="C1291" s="6" t="s">
        <v>2573</v>
      </c>
    </row>
    <row r="1292" spans="1:3" ht="18" x14ac:dyDescent="0.45">
      <c r="A1292" s="5">
        <f>SUBTOTAL(3,B$2:$B1292)</f>
        <v>1291</v>
      </c>
      <c r="B1292" s="2" t="s">
        <v>2574</v>
      </c>
      <c r="C1292" s="6" t="s">
        <v>2575</v>
      </c>
    </row>
    <row r="1293" spans="1:3" ht="18" x14ac:dyDescent="0.45">
      <c r="A1293" s="5">
        <f>SUBTOTAL(3,B$2:$B1293)</f>
        <v>1292</v>
      </c>
      <c r="B1293" s="2" t="s">
        <v>2576</v>
      </c>
      <c r="C1293" s="6" t="s">
        <v>2577</v>
      </c>
    </row>
    <row r="1294" spans="1:3" ht="36" x14ac:dyDescent="0.45">
      <c r="A1294" s="5">
        <f>SUBTOTAL(3,B$2:$B1294)</f>
        <v>1293</v>
      </c>
      <c r="B1294" s="2" t="s">
        <v>2578</v>
      </c>
      <c r="C1294" s="6" t="s">
        <v>2579</v>
      </c>
    </row>
    <row r="1295" spans="1:3" ht="18" x14ac:dyDescent="0.45">
      <c r="A1295" s="5">
        <f>SUBTOTAL(3,B$2:$B1295)</f>
        <v>1294</v>
      </c>
      <c r="B1295" s="2" t="s">
        <v>2580</v>
      </c>
      <c r="C1295" s="6" t="s">
        <v>2581</v>
      </c>
    </row>
    <row r="1296" spans="1:3" ht="18" x14ac:dyDescent="0.45">
      <c r="A1296" s="5">
        <f>SUBTOTAL(3,B$2:$B1296)</f>
        <v>1295</v>
      </c>
      <c r="B1296" s="2" t="s">
        <v>2582</v>
      </c>
      <c r="C1296" s="6" t="s">
        <v>2583</v>
      </c>
    </row>
    <row r="1297" spans="1:3" ht="18" x14ac:dyDescent="0.45">
      <c r="A1297" s="5">
        <f>SUBTOTAL(3,B$2:$B1297)</f>
        <v>1296</v>
      </c>
      <c r="B1297" s="2" t="s">
        <v>2584</v>
      </c>
      <c r="C1297" s="6" t="s">
        <v>2585</v>
      </c>
    </row>
    <row r="1298" spans="1:3" ht="18" x14ac:dyDescent="0.45">
      <c r="A1298" s="5">
        <f>SUBTOTAL(3,B$2:$B1298)</f>
        <v>1297</v>
      </c>
      <c r="B1298" s="2" t="s">
        <v>2586</v>
      </c>
      <c r="C1298" s="6" t="s">
        <v>2587</v>
      </c>
    </row>
    <row r="1299" spans="1:3" ht="18" x14ac:dyDescent="0.45">
      <c r="A1299" s="5">
        <f>SUBTOTAL(3,B$2:$B1299)</f>
        <v>1298</v>
      </c>
      <c r="B1299" s="2" t="s">
        <v>2588</v>
      </c>
      <c r="C1299" s="6" t="s">
        <v>2589</v>
      </c>
    </row>
    <row r="1300" spans="1:3" ht="18" x14ac:dyDescent="0.45">
      <c r="A1300" s="5">
        <f>SUBTOTAL(3,B$2:$B1300)</f>
        <v>1299</v>
      </c>
      <c r="B1300" s="2" t="s">
        <v>2590</v>
      </c>
      <c r="C1300" s="6" t="s">
        <v>2591</v>
      </c>
    </row>
    <row r="1301" spans="1:3" ht="18" x14ac:dyDescent="0.45">
      <c r="A1301" s="5">
        <f>SUBTOTAL(3,B$2:$B1301)</f>
        <v>1300</v>
      </c>
      <c r="B1301" s="2" t="s">
        <v>2592</v>
      </c>
      <c r="C1301" s="6" t="s">
        <v>2593</v>
      </c>
    </row>
    <row r="1302" spans="1:3" ht="18" x14ac:dyDescent="0.45">
      <c r="A1302" s="5">
        <f>SUBTOTAL(3,B$2:$B1302)</f>
        <v>1301</v>
      </c>
      <c r="B1302" s="2" t="s">
        <v>2594</v>
      </c>
      <c r="C1302" s="6" t="s">
        <v>2595</v>
      </c>
    </row>
    <row r="1303" spans="1:3" ht="18" x14ac:dyDescent="0.45">
      <c r="A1303" s="5">
        <f>SUBTOTAL(3,B$2:$B1303)</f>
        <v>1302</v>
      </c>
      <c r="B1303" s="2" t="s">
        <v>2596</v>
      </c>
      <c r="C1303" s="6" t="s">
        <v>2597</v>
      </c>
    </row>
    <row r="1304" spans="1:3" ht="18" x14ac:dyDescent="0.45">
      <c r="A1304" s="5">
        <f>SUBTOTAL(3,B$2:$B1304)</f>
        <v>1303</v>
      </c>
      <c r="B1304" s="2" t="s">
        <v>2598</v>
      </c>
      <c r="C1304" s="6" t="s">
        <v>2599</v>
      </c>
    </row>
    <row r="1305" spans="1:3" ht="18" x14ac:dyDescent="0.45">
      <c r="A1305" s="5">
        <f>SUBTOTAL(3,B$2:$B1305)</f>
        <v>1304</v>
      </c>
      <c r="B1305" s="2" t="s">
        <v>2600</v>
      </c>
      <c r="C1305" s="6" t="s">
        <v>2601</v>
      </c>
    </row>
    <row r="1306" spans="1:3" ht="18" x14ac:dyDescent="0.45">
      <c r="A1306" s="5">
        <f>SUBTOTAL(3,B$2:$B1306)</f>
        <v>1305</v>
      </c>
      <c r="B1306" s="2" t="s">
        <v>2602</v>
      </c>
      <c r="C1306" s="6" t="s">
        <v>2603</v>
      </c>
    </row>
    <row r="1307" spans="1:3" ht="18" x14ac:dyDescent="0.45">
      <c r="A1307" s="5">
        <f>SUBTOTAL(3,B$2:$B1307)</f>
        <v>1306</v>
      </c>
      <c r="B1307" s="2" t="s">
        <v>2604</v>
      </c>
      <c r="C1307" s="6" t="s">
        <v>2605</v>
      </c>
    </row>
    <row r="1308" spans="1:3" ht="18" x14ac:dyDescent="0.45">
      <c r="A1308" s="5">
        <f>SUBTOTAL(3,B$2:$B1308)</f>
        <v>1307</v>
      </c>
      <c r="B1308" s="2" t="s">
        <v>2606</v>
      </c>
      <c r="C1308" s="6" t="s">
        <v>2607</v>
      </c>
    </row>
    <row r="1309" spans="1:3" ht="18" x14ac:dyDescent="0.45">
      <c r="A1309" s="5">
        <f>SUBTOTAL(3,B$2:$B1309)</f>
        <v>1308</v>
      </c>
      <c r="B1309" s="2" t="s">
        <v>2608</v>
      </c>
      <c r="C1309" s="6" t="s">
        <v>2609</v>
      </c>
    </row>
    <row r="1310" spans="1:3" ht="18" x14ac:dyDescent="0.45">
      <c r="A1310" s="5">
        <f>SUBTOTAL(3,B$2:$B1310)</f>
        <v>1309</v>
      </c>
      <c r="B1310" s="2" t="s">
        <v>2610</v>
      </c>
      <c r="C1310" s="6" t="s">
        <v>2611</v>
      </c>
    </row>
    <row r="1311" spans="1:3" ht="18" x14ac:dyDescent="0.45">
      <c r="A1311" s="5">
        <f>SUBTOTAL(3,B$2:$B1311)</f>
        <v>1310</v>
      </c>
      <c r="B1311" s="2" t="s">
        <v>2612</v>
      </c>
      <c r="C1311" s="6" t="s">
        <v>2613</v>
      </c>
    </row>
    <row r="1312" spans="1:3" ht="18" x14ac:dyDescent="0.45">
      <c r="A1312" s="5">
        <f>SUBTOTAL(3,B$2:$B1312)</f>
        <v>1311</v>
      </c>
      <c r="B1312" s="2" t="s">
        <v>2614</v>
      </c>
      <c r="C1312" s="6" t="s">
        <v>2615</v>
      </c>
    </row>
    <row r="1313" spans="1:3" ht="18" x14ac:dyDescent="0.45">
      <c r="A1313" s="5">
        <f>SUBTOTAL(3,B$2:$B1313)</f>
        <v>1312</v>
      </c>
      <c r="B1313" s="2" t="s">
        <v>2616</v>
      </c>
      <c r="C1313" s="6" t="s">
        <v>2617</v>
      </c>
    </row>
    <row r="1314" spans="1:3" ht="18" x14ac:dyDescent="0.45">
      <c r="A1314" s="5">
        <f>SUBTOTAL(3,B$2:$B1314)</f>
        <v>1313</v>
      </c>
      <c r="B1314" s="2" t="s">
        <v>2618</v>
      </c>
      <c r="C1314" s="6" t="s">
        <v>2619</v>
      </c>
    </row>
    <row r="1315" spans="1:3" ht="18" x14ac:dyDescent="0.45">
      <c r="A1315" s="5">
        <f>SUBTOTAL(3,B$2:$B1315)</f>
        <v>1314</v>
      </c>
      <c r="B1315" s="2" t="s">
        <v>2620</v>
      </c>
      <c r="C1315" s="6" t="s">
        <v>2621</v>
      </c>
    </row>
    <row r="1316" spans="1:3" ht="18" x14ac:dyDescent="0.45">
      <c r="A1316" s="5">
        <f>SUBTOTAL(3,B$2:$B1316)</f>
        <v>1315</v>
      </c>
      <c r="B1316" s="2" t="s">
        <v>2622</v>
      </c>
      <c r="C1316" s="6" t="s">
        <v>2623</v>
      </c>
    </row>
    <row r="1317" spans="1:3" ht="18" x14ac:dyDescent="0.45">
      <c r="A1317" s="5">
        <f>SUBTOTAL(3,B$2:$B1317)</f>
        <v>1316</v>
      </c>
      <c r="B1317" s="2" t="s">
        <v>2624</v>
      </c>
      <c r="C1317" s="6" t="s">
        <v>2625</v>
      </c>
    </row>
    <row r="1318" spans="1:3" ht="18" x14ac:dyDescent="0.45">
      <c r="A1318" s="5">
        <f>SUBTOTAL(3,B$2:$B1318)</f>
        <v>1317</v>
      </c>
      <c r="B1318" s="2" t="s">
        <v>2626</v>
      </c>
      <c r="C1318" s="6" t="s">
        <v>2627</v>
      </c>
    </row>
    <row r="1319" spans="1:3" ht="18" x14ac:dyDescent="0.45">
      <c r="A1319" s="5">
        <f>SUBTOTAL(3,B$2:$B1319)</f>
        <v>1318</v>
      </c>
      <c r="B1319" s="2" t="s">
        <v>2628</v>
      </c>
      <c r="C1319" s="6" t="s">
        <v>2629</v>
      </c>
    </row>
    <row r="1320" spans="1:3" ht="18" x14ac:dyDescent="0.45">
      <c r="A1320" s="5">
        <f>SUBTOTAL(3,B$2:$B1320)</f>
        <v>1319</v>
      </c>
      <c r="B1320" s="2" t="s">
        <v>2630</v>
      </c>
      <c r="C1320" s="6" t="s">
        <v>2631</v>
      </c>
    </row>
    <row r="1321" spans="1:3" ht="18" x14ac:dyDescent="0.45">
      <c r="A1321" s="5">
        <f>SUBTOTAL(3,B$2:$B1321)</f>
        <v>1320</v>
      </c>
      <c r="B1321" s="2" t="s">
        <v>2632</v>
      </c>
      <c r="C1321" s="6" t="s">
        <v>2633</v>
      </c>
    </row>
    <row r="1322" spans="1:3" ht="18" x14ac:dyDescent="0.45">
      <c r="A1322" s="5">
        <f>SUBTOTAL(3,B$2:$B1322)</f>
        <v>1321</v>
      </c>
      <c r="B1322" s="2" t="s">
        <v>2634</v>
      </c>
      <c r="C1322" s="6" t="s">
        <v>2635</v>
      </c>
    </row>
    <row r="1323" spans="1:3" ht="18" x14ac:dyDescent="0.45">
      <c r="A1323" s="5">
        <f>SUBTOTAL(3,B$2:$B1323)</f>
        <v>1322</v>
      </c>
      <c r="B1323" s="2" t="s">
        <v>2636</v>
      </c>
      <c r="C1323" s="6" t="s">
        <v>2637</v>
      </c>
    </row>
    <row r="1324" spans="1:3" ht="18" x14ac:dyDescent="0.45">
      <c r="A1324" s="5">
        <f>SUBTOTAL(3,B$2:$B1324)</f>
        <v>1323</v>
      </c>
      <c r="B1324" s="2" t="s">
        <v>2638</v>
      </c>
      <c r="C1324" s="6" t="s">
        <v>2639</v>
      </c>
    </row>
    <row r="1325" spans="1:3" ht="18" x14ac:dyDescent="0.45">
      <c r="A1325" s="5">
        <f>SUBTOTAL(3,B$2:$B1325)</f>
        <v>1324</v>
      </c>
      <c r="B1325" s="2" t="s">
        <v>2640</v>
      </c>
      <c r="C1325" s="6" t="s">
        <v>2641</v>
      </c>
    </row>
    <row r="1326" spans="1:3" ht="18" x14ac:dyDescent="0.45">
      <c r="A1326" s="5">
        <f>SUBTOTAL(3,B$2:$B1326)</f>
        <v>1325</v>
      </c>
      <c r="B1326" s="2" t="s">
        <v>2642</v>
      </c>
      <c r="C1326" s="6" t="s">
        <v>2643</v>
      </c>
    </row>
    <row r="1327" spans="1:3" ht="18" x14ac:dyDescent="0.45">
      <c r="A1327" s="5">
        <f>SUBTOTAL(3,B$2:$B1327)</f>
        <v>1326</v>
      </c>
      <c r="B1327" s="2" t="s">
        <v>2644</v>
      </c>
      <c r="C1327" s="6" t="s">
        <v>2645</v>
      </c>
    </row>
    <row r="1328" spans="1:3" ht="18" x14ac:dyDescent="0.45">
      <c r="A1328" s="5">
        <f>SUBTOTAL(3,B$2:$B1328)</f>
        <v>1327</v>
      </c>
      <c r="B1328" s="2" t="s">
        <v>2646</v>
      </c>
      <c r="C1328" s="6" t="s">
        <v>2647</v>
      </c>
    </row>
    <row r="1329" spans="1:3" ht="18" x14ac:dyDescent="0.45">
      <c r="A1329" s="5">
        <f>SUBTOTAL(3,B$2:$B1329)</f>
        <v>1328</v>
      </c>
      <c r="B1329" s="2" t="s">
        <v>2648</v>
      </c>
      <c r="C1329" s="6" t="s">
        <v>2649</v>
      </c>
    </row>
    <row r="1330" spans="1:3" ht="18" x14ac:dyDescent="0.45">
      <c r="A1330" s="5">
        <f>SUBTOTAL(3,B$2:$B1330)</f>
        <v>1329</v>
      </c>
      <c r="B1330" s="2" t="s">
        <v>2650</v>
      </c>
      <c r="C1330" s="6" t="s">
        <v>2651</v>
      </c>
    </row>
    <row r="1331" spans="1:3" ht="18" x14ac:dyDescent="0.45">
      <c r="A1331" s="5">
        <f>SUBTOTAL(3,B$2:$B1331)</f>
        <v>1330</v>
      </c>
      <c r="B1331" s="2" t="s">
        <v>2652</v>
      </c>
      <c r="C1331" s="6" t="s">
        <v>2653</v>
      </c>
    </row>
    <row r="1332" spans="1:3" ht="18" x14ac:dyDescent="0.45">
      <c r="A1332" s="5">
        <f>SUBTOTAL(3,B$2:$B1332)</f>
        <v>1331</v>
      </c>
      <c r="B1332" s="2" t="s">
        <v>2654</v>
      </c>
      <c r="C1332" s="6" t="s">
        <v>2655</v>
      </c>
    </row>
    <row r="1333" spans="1:3" ht="18" x14ac:dyDescent="0.45">
      <c r="A1333" s="5">
        <f>SUBTOTAL(3,B$2:$B1333)</f>
        <v>1332</v>
      </c>
      <c r="B1333" s="2" t="s">
        <v>2656</v>
      </c>
      <c r="C1333" s="6" t="s">
        <v>2657</v>
      </c>
    </row>
    <row r="1334" spans="1:3" ht="18" x14ac:dyDescent="0.45">
      <c r="A1334" s="5">
        <f>SUBTOTAL(3,B$2:$B1334)</f>
        <v>1333</v>
      </c>
      <c r="B1334" s="2" t="s">
        <v>2658</v>
      </c>
      <c r="C1334" s="6" t="s">
        <v>2659</v>
      </c>
    </row>
    <row r="1335" spans="1:3" ht="18" x14ac:dyDescent="0.45">
      <c r="A1335" s="5">
        <f>SUBTOTAL(3,B$2:$B1335)</f>
        <v>1334</v>
      </c>
      <c r="B1335" s="2" t="s">
        <v>2660</v>
      </c>
      <c r="C1335" s="6" t="s">
        <v>2661</v>
      </c>
    </row>
    <row r="1336" spans="1:3" ht="18" x14ac:dyDescent="0.45">
      <c r="A1336" s="5">
        <f>SUBTOTAL(3,B$2:$B1336)</f>
        <v>1335</v>
      </c>
      <c r="B1336" s="2" t="s">
        <v>2662</v>
      </c>
      <c r="C1336" s="6" t="s">
        <v>2663</v>
      </c>
    </row>
    <row r="1337" spans="1:3" ht="18" x14ac:dyDescent="0.45">
      <c r="A1337" s="5">
        <f>SUBTOTAL(3,B$2:$B1337)</f>
        <v>1336</v>
      </c>
      <c r="B1337" s="2" t="s">
        <v>2664</v>
      </c>
      <c r="C1337" s="6" t="s">
        <v>2665</v>
      </c>
    </row>
    <row r="1338" spans="1:3" ht="18" x14ac:dyDescent="0.45">
      <c r="A1338" s="5">
        <f>SUBTOTAL(3,B$2:$B1338)</f>
        <v>1337</v>
      </c>
      <c r="B1338" s="2" t="s">
        <v>2666</v>
      </c>
      <c r="C1338" s="6" t="s">
        <v>2667</v>
      </c>
    </row>
    <row r="1339" spans="1:3" ht="18" x14ac:dyDescent="0.45">
      <c r="A1339" s="5">
        <f>SUBTOTAL(3,B$2:$B1339)</f>
        <v>1338</v>
      </c>
      <c r="B1339" s="2" t="s">
        <v>2668</v>
      </c>
      <c r="C1339" s="6" t="s">
        <v>2669</v>
      </c>
    </row>
    <row r="1340" spans="1:3" ht="18" x14ac:dyDescent="0.45">
      <c r="A1340" s="5">
        <f>SUBTOTAL(3,B$2:$B1340)</f>
        <v>1339</v>
      </c>
      <c r="B1340" s="2" t="s">
        <v>2670</v>
      </c>
      <c r="C1340" s="6" t="s">
        <v>2671</v>
      </c>
    </row>
    <row r="1341" spans="1:3" ht="18" x14ac:dyDescent="0.45">
      <c r="A1341" s="5">
        <f>SUBTOTAL(3,B$2:$B1341)</f>
        <v>1340</v>
      </c>
      <c r="B1341" s="2" t="s">
        <v>2672</v>
      </c>
      <c r="C1341" s="6" t="s">
        <v>2673</v>
      </c>
    </row>
    <row r="1342" spans="1:3" ht="18" x14ac:dyDescent="0.45">
      <c r="A1342" s="5">
        <f>SUBTOTAL(3,B$2:$B1342)</f>
        <v>1341</v>
      </c>
      <c r="B1342" s="2" t="s">
        <v>2674</v>
      </c>
      <c r="C1342" s="6" t="s">
        <v>2675</v>
      </c>
    </row>
    <row r="1343" spans="1:3" ht="18" x14ac:dyDescent="0.45">
      <c r="A1343" s="5">
        <f>SUBTOTAL(3,B$2:$B1343)</f>
        <v>1342</v>
      </c>
      <c r="B1343" s="2" t="s">
        <v>2676</v>
      </c>
      <c r="C1343" s="6" t="s">
        <v>2677</v>
      </c>
    </row>
    <row r="1344" spans="1:3" ht="18" x14ac:dyDescent="0.45">
      <c r="A1344" s="5">
        <f>SUBTOTAL(3,B$2:$B1344)</f>
        <v>1343</v>
      </c>
      <c r="B1344" s="2" t="s">
        <v>2678</v>
      </c>
      <c r="C1344" s="6" t="s">
        <v>2679</v>
      </c>
    </row>
    <row r="1345" spans="1:3" ht="18" x14ac:dyDescent="0.45">
      <c r="A1345" s="5">
        <f>SUBTOTAL(3,B$2:$B1345)</f>
        <v>1344</v>
      </c>
      <c r="B1345" s="2" t="s">
        <v>2680</v>
      </c>
      <c r="C1345" s="6" t="s">
        <v>2681</v>
      </c>
    </row>
    <row r="1346" spans="1:3" ht="18" x14ac:dyDescent="0.45">
      <c r="A1346" s="5">
        <f>SUBTOTAL(3,B$2:$B1346)</f>
        <v>1345</v>
      </c>
      <c r="B1346" s="2" t="s">
        <v>2682</v>
      </c>
      <c r="C1346" s="6" t="s">
        <v>2683</v>
      </c>
    </row>
    <row r="1347" spans="1:3" ht="18" x14ac:dyDescent="0.45">
      <c r="A1347" s="5">
        <f>SUBTOTAL(3,B$2:$B1347)</f>
        <v>1346</v>
      </c>
      <c r="B1347" s="2" t="s">
        <v>2684</v>
      </c>
      <c r="C1347" s="6" t="s">
        <v>2685</v>
      </c>
    </row>
    <row r="1348" spans="1:3" ht="18" x14ac:dyDescent="0.45">
      <c r="A1348" s="5">
        <f>SUBTOTAL(3,B$2:$B1348)</f>
        <v>1347</v>
      </c>
      <c r="B1348" s="2" t="s">
        <v>2686</v>
      </c>
      <c r="C1348" s="6" t="s">
        <v>2687</v>
      </c>
    </row>
    <row r="1349" spans="1:3" ht="18" x14ac:dyDescent="0.45">
      <c r="A1349" s="5">
        <f>SUBTOTAL(3,B$2:$B1349)</f>
        <v>1348</v>
      </c>
      <c r="B1349" s="2" t="s">
        <v>2688</v>
      </c>
      <c r="C1349" s="6" t="s">
        <v>2689</v>
      </c>
    </row>
    <row r="1350" spans="1:3" ht="18" x14ac:dyDescent="0.45">
      <c r="A1350" s="5">
        <f>SUBTOTAL(3,B$2:$B1350)</f>
        <v>1349</v>
      </c>
      <c r="B1350" s="2" t="s">
        <v>2690</v>
      </c>
      <c r="C1350" s="6" t="s">
        <v>2691</v>
      </c>
    </row>
    <row r="1351" spans="1:3" ht="18" x14ac:dyDescent="0.45">
      <c r="A1351" s="5">
        <f>SUBTOTAL(3,B$2:$B1351)</f>
        <v>1350</v>
      </c>
      <c r="B1351" s="2" t="s">
        <v>2692</v>
      </c>
      <c r="C1351" s="6" t="s">
        <v>2693</v>
      </c>
    </row>
    <row r="1352" spans="1:3" ht="18" x14ac:dyDescent="0.45">
      <c r="A1352" s="5">
        <f>SUBTOTAL(3,B$2:$B1352)</f>
        <v>1351</v>
      </c>
      <c r="B1352" s="2" t="s">
        <v>2694</v>
      </c>
      <c r="C1352" s="6" t="s">
        <v>2695</v>
      </c>
    </row>
    <row r="1353" spans="1:3" ht="18" x14ac:dyDescent="0.45">
      <c r="A1353" s="5">
        <f>SUBTOTAL(3,B$2:$B1353)</f>
        <v>1352</v>
      </c>
      <c r="B1353" s="2" t="s">
        <v>2696</v>
      </c>
      <c r="C1353" s="6" t="s">
        <v>2697</v>
      </c>
    </row>
    <row r="1354" spans="1:3" ht="18" x14ac:dyDescent="0.45">
      <c r="A1354" s="5">
        <f>SUBTOTAL(3,B$2:$B1354)</f>
        <v>1353</v>
      </c>
      <c r="B1354" s="2" t="s">
        <v>2698</v>
      </c>
      <c r="C1354" s="6" t="s">
        <v>2699</v>
      </c>
    </row>
    <row r="1355" spans="1:3" ht="18" x14ac:dyDescent="0.45">
      <c r="A1355" s="5">
        <f>SUBTOTAL(3,B$2:$B1355)</f>
        <v>1354</v>
      </c>
      <c r="B1355" s="2" t="s">
        <v>2700</v>
      </c>
      <c r="C1355" s="6" t="s">
        <v>2701</v>
      </c>
    </row>
    <row r="1356" spans="1:3" ht="18" x14ac:dyDescent="0.45">
      <c r="A1356" s="5">
        <f>SUBTOTAL(3,B$2:$B1356)</f>
        <v>1355</v>
      </c>
      <c r="B1356" s="2" t="s">
        <v>2702</v>
      </c>
      <c r="C1356" s="6" t="s">
        <v>2703</v>
      </c>
    </row>
    <row r="1357" spans="1:3" ht="18" x14ac:dyDescent="0.45">
      <c r="A1357" s="5">
        <f>SUBTOTAL(3,B$2:$B1357)</f>
        <v>1356</v>
      </c>
      <c r="B1357" s="2" t="s">
        <v>2704</v>
      </c>
      <c r="C1357" s="6" t="s">
        <v>2705</v>
      </c>
    </row>
    <row r="1358" spans="1:3" ht="18" x14ac:dyDescent="0.45">
      <c r="A1358" s="5">
        <f>SUBTOTAL(3,B$2:$B1358)</f>
        <v>1357</v>
      </c>
      <c r="B1358" s="2" t="s">
        <v>2706</v>
      </c>
      <c r="C1358" s="6" t="s">
        <v>2707</v>
      </c>
    </row>
    <row r="1359" spans="1:3" ht="18" x14ac:dyDescent="0.45">
      <c r="A1359" s="5">
        <f>SUBTOTAL(3,B$2:$B1359)</f>
        <v>1358</v>
      </c>
      <c r="B1359" s="2" t="s">
        <v>2708</v>
      </c>
      <c r="C1359" s="6" t="s">
        <v>2709</v>
      </c>
    </row>
    <row r="1360" spans="1:3" ht="18" x14ac:dyDescent="0.45">
      <c r="A1360" s="5">
        <f>SUBTOTAL(3,B$2:$B1360)</f>
        <v>1359</v>
      </c>
      <c r="B1360" s="2" t="s">
        <v>2710</v>
      </c>
      <c r="C1360" s="6" t="s">
        <v>2711</v>
      </c>
    </row>
    <row r="1361" spans="1:3" ht="18" x14ac:dyDescent="0.45">
      <c r="A1361" s="5">
        <f>SUBTOTAL(3,B$2:$B1361)</f>
        <v>1360</v>
      </c>
      <c r="B1361" s="2" t="s">
        <v>2712</v>
      </c>
      <c r="C1361" s="6" t="s">
        <v>2713</v>
      </c>
    </row>
    <row r="1362" spans="1:3" ht="18" x14ac:dyDescent="0.45">
      <c r="A1362" s="5">
        <f>SUBTOTAL(3,B$2:$B1362)</f>
        <v>1361</v>
      </c>
      <c r="B1362" s="2" t="s">
        <v>2714</v>
      </c>
      <c r="C1362" s="6" t="s">
        <v>2715</v>
      </c>
    </row>
    <row r="1363" spans="1:3" ht="36" x14ac:dyDescent="0.45">
      <c r="A1363" s="5">
        <f>SUBTOTAL(3,B$2:$B1363)</f>
        <v>1362</v>
      </c>
      <c r="B1363" s="2" t="s">
        <v>2716</v>
      </c>
      <c r="C1363" s="6" t="s">
        <v>2717</v>
      </c>
    </row>
    <row r="1364" spans="1:3" ht="18" x14ac:dyDescent="0.45">
      <c r="A1364" s="5">
        <f>SUBTOTAL(3,B$2:$B1364)</f>
        <v>1363</v>
      </c>
      <c r="B1364" s="2" t="s">
        <v>2718</v>
      </c>
      <c r="C1364" s="6" t="s">
        <v>2719</v>
      </c>
    </row>
    <row r="1365" spans="1:3" ht="18" x14ac:dyDescent="0.45">
      <c r="A1365" s="5">
        <f>SUBTOTAL(3,B$2:$B1365)</f>
        <v>1364</v>
      </c>
      <c r="B1365" s="2" t="s">
        <v>2720</v>
      </c>
      <c r="C1365" s="6" t="s">
        <v>2721</v>
      </c>
    </row>
    <row r="1366" spans="1:3" ht="18" x14ac:dyDescent="0.45">
      <c r="A1366" s="5">
        <f>SUBTOTAL(3,B$2:$B1366)</f>
        <v>1365</v>
      </c>
      <c r="B1366" s="2" t="s">
        <v>2722</v>
      </c>
      <c r="C1366" s="6" t="s">
        <v>2723</v>
      </c>
    </row>
    <row r="1367" spans="1:3" ht="18" x14ac:dyDescent="0.45">
      <c r="A1367" s="5">
        <f>SUBTOTAL(3,B$2:$B1367)</f>
        <v>1366</v>
      </c>
      <c r="B1367" s="2" t="s">
        <v>2724</v>
      </c>
      <c r="C1367" s="6" t="s">
        <v>2725</v>
      </c>
    </row>
    <row r="1368" spans="1:3" ht="18" x14ac:dyDescent="0.45">
      <c r="A1368" s="5">
        <f>SUBTOTAL(3,B$2:$B1368)</f>
        <v>1367</v>
      </c>
      <c r="B1368" s="2" t="s">
        <v>2726</v>
      </c>
      <c r="C1368" s="6" t="s">
        <v>2727</v>
      </c>
    </row>
    <row r="1369" spans="1:3" ht="18" x14ac:dyDescent="0.45">
      <c r="A1369" s="5">
        <f>SUBTOTAL(3,B$2:$B1369)</f>
        <v>1368</v>
      </c>
      <c r="B1369" s="2" t="s">
        <v>2728</v>
      </c>
      <c r="C1369" s="6" t="s">
        <v>2729</v>
      </c>
    </row>
    <row r="1370" spans="1:3" ht="18" x14ac:dyDescent="0.45">
      <c r="A1370" s="5">
        <f>SUBTOTAL(3,B$2:$B1370)</f>
        <v>1369</v>
      </c>
      <c r="B1370" s="2" t="s">
        <v>2730</v>
      </c>
      <c r="C1370" s="6" t="s">
        <v>2731</v>
      </c>
    </row>
    <row r="1371" spans="1:3" ht="18" x14ac:dyDescent="0.45">
      <c r="A1371" s="5">
        <f>SUBTOTAL(3,B$2:$B1371)</f>
        <v>1370</v>
      </c>
      <c r="B1371" s="2" t="s">
        <v>2732</v>
      </c>
      <c r="C1371" s="6" t="s">
        <v>2733</v>
      </c>
    </row>
    <row r="1372" spans="1:3" ht="18" x14ac:dyDescent="0.45">
      <c r="A1372" s="5">
        <f>SUBTOTAL(3,B$2:$B1372)</f>
        <v>1371</v>
      </c>
      <c r="B1372" s="2" t="s">
        <v>2734</v>
      </c>
      <c r="C1372" s="6" t="s">
        <v>2735</v>
      </c>
    </row>
    <row r="1373" spans="1:3" ht="18" x14ac:dyDescent="0.45">
      <c r="A1373" s="5">
        <f>SUBTOTAL(3,B$2:$B1373)</f>
        <v>1372</v>
      </c>
      <c r="B1373" s="2" t="s">
        <v>2736</v>
      </c>
      <c r="C1373" s="6" t="s">
        <v>2737</v>
      </c>
    </row>
    <row r="1374" spans="1:3" ht="18" x14ac:dyDescent="0.45">
      <c r="A1374" s="5">
        <f>SUBTOTAL(3,B$2:$B1374)</f>
        <v>1373</v>
      </c>
      <c r="B1374" s="2" t="s">
        <v>2738</v>
      </c>
      <c r="C1374" s="6" t="s">
        <v>2739</v>
      </c>
    </row>
    <row r="1375" spans="1:3" ht="18" x14ac:dyDescent="0.45">
      <c r="A1375" s="5">
        <f>SUBTOTAL(3,B$2:$B1375)</f>
        <v>1374</v>
      </c>
      <c r="B1375" s="2" t="s">
        <v>2740</v>
      </c>
      <c r="C1375" s="6" t="s">
        <v>2741</v>
      </c>
    </row>
    <row r="1376" spans="1:3" ht="18" x14ac:dyDescent="0.45">
      <c r="A1376" s="5">
        <f>SUBTOTAL(3,B$2:$B1376)</f>
        <v>1375</v>
      </c>
      <c r="B1376" s="2" t="s">
        <v>2742</v>
      </c>
      <c r="C1376" s="6" t="s">
        <v>2743</v>
      </c>
    </row>
    <row r="1377" spans="1:3" ht="18" x14ac:dyDescent="0.45">
      <c r="A1377" s="5">
        <f>SUBTOTAL(3,B$2:$B1377)</f>
        <v>1376</v>
      </c>
      <c r="B1377" s="2" t="s">
        <v>2744</v>
      </c>
      <c r="C1377" s="6" t="s">
        <v>2745</v>
      </c>
    </row>
    <row r="1378" spans="1:3" ht="18" x14ac:dyDescent="0.45">
      <c r="A1378" s="5">
        <f>SUBTOTAL(3,B$2:$B1378)</f>
        <v>1377</v>
      </c>
      <c r="B1378" s="2" t="s">
        <v>2746</v>
      </c>
      <c r="C1378" s="6" t="s">
        <v>2747</v>
      </c>
    </row>
    <row r="1379" spans="1:3" ht="18" x14ac:dyDescent="0.45">
      <c r="A1379" s="5">
        <f>SUBTOTAL(3,B$2:$B1379)</f>
        <v>1378</v>
      </c>
      <c r="B1379" s="2" t="s">
        <v>2748</v>
      </c>
      <c r="C1379" s="6" t="s">
        <v>2749</v>
      </c>
    </row>
    <row r="1380" spans="1:3" ht="18" x14ac:dyDescent="0.45">
      <c r="A1380" s="5">
        <f>SUBTOTAL(3,B$2:$B1380)</f>
        <v>1379</v>
      </c>
      <c r="B1380" s="2" t="s">
        <v>2750</v>
      </c>
      <c r="C1380" s="6" t="s">
        <v>2751</v>
      </c>
    </row>
    <row r="1381" spans="1:3" ht="18" x14ac:dyDescent="0.45">
      <c r="A1381" s="5">
        <f>SUBTOTAL(3,B$2:$B1381)</f>
        <v>1380</v>
      </c>
      <c r="B1381" s="2" t="s">
        <v>2752</v>
      </c>
      <c r="C1381" s="6" t="s">
        <v>2753</v>
      </c>
    </row>
    <row r="1382" spans="1:3" ht="18" x14ac:dyDescent="0.45">
      <c r="A1382" s="5">
        <f>SUBTOTAL(3,B$2:$B1382)</f>
        <v>1381</v>
      </c>
      <c r="B1382" s="2" t="s">
        <v>2754</v>
      </c>
      <c r="C1382" s="6" t="s">
        <v>2755</v>
      </c>
    </row>
    <row r="1383" spans="1:3" ht="18" x14ac:dyDescent="0.45">
      <c r="A1383" s="5">
        <f>SUBTOTAL(3,B$2:$B1383)</f>
        <v>1382</v>
      </c>
      <c r="B1383" s="2" t="s">
        <v>2756</v>
      </c>
      <c r="C1383" s="6" t="s">
        <v>2757</v>
      </c>
    </row>
    <row r="1384" spans="1:3" ht="18" x14ac:dyDescent="0.45">
      <c r="A1384" s="5">
        <f>SUBTOTAL(3,B$2:$B1384)</f>
        <v>1383</v>
      </c>
      <c r="B1384" s="2" t="s">
        <v>2758</v>
      </c>
      <c r="C1384" s="6" t="s">
        <v>2759</v>
      </c>
    </row>
    <row r="1385" spans="1:3" ht="18" x14ac:dyDescent="0.45">
      <c r="A1385" s="5">
        <f>SUBTOTAL(3,B$2:$B1385)</f>
        <v>1384</v>
      </c>
      <c r="B1385" s="2" t="s">
        <v>2760</v>
      </c>
      <c r="C1385" s="6" t="s">
        <v>2761</v>
      </c>
    </row>
    <row r="1386" spans="1:3" ht="18" x14ac:dyDescent="0.45">
      <c r="A1386" s="5">
        <f>SUBTOTAL(3,B$2:$B1386)</f>
        <v>1385</v>
      </c>
      <c r="B1386" s="2" t="s">
        <v>2762</v>
      </c>
      <c r="C1386" s="6" t="s">
        <v>2763</v>
      </c>
    </row>
    <row r="1387" spans="1:3" ht="36" x14ac:dyDescent="0.45">
      <c r="A1387" s="5">
        <f>SUBTOTAL(3,B$2:$B1387)</f>
        <v>1386</v>
      </c>
      <c r="B1387" s="2" t="s">
        <v>2764</v>
      </c>
      <c r="C1387" s="6" t="s">
        <v>2765</v>
      </c>
    </row>
    <row r="1388" spans="1:3" ht="36" x14ac:dyDescent="0.45">
      <c r="A1388" s="5">
        <f>SUBTOTAL(3,B$2:$B1388)</f>
        <v>1387</v>
      </c>
      <c r="B1388" s="2" t="s">
        <v>2766</v>
      </c>
      <c r="C1388" s="6" t="s">
        <v>2767</v>
      </c>
    </row>
    <row r="1389" spans="1:3" ht="18" x14ac:dyDescent="0.45">
      <c r="A1389" s="5">
        <f>SUBTOTAL(3,B$2:$B1389)</f>
        <v>1388</v>
      </c>
      <c r="B1389" s="2" t="s">
        <v>2768</v>
      </c>
      <c r="C1389" s="6" t="s">
        <v>2769</v>
      </c>
    </row>
    <row r="1390" spans="1:3" ht="18" x14ac:dyDescent="0.45">
      <c r="A1390" s="5">
        <f>SUBTOTAL(3,B$2:$B1390)</f>
        <v>1389</v>
      </c>
      <c r="B1390" s="2" t="s">
        <v>2770</v>
      </c>
      <c r="C1390" s="6" t="s">
        <v>2771</v>
      </c>
    </row>
    <row r="1391" spans="1:3" ht="18" x14ac:dyDescent="0.45">
      <c r="A1391" s="5">
        <f>SUBTOTAL(3,B$2:$B1391)</f>
        <v>1390</v>
      </c>
      <c r="B1391" s="2" t="s">
        <v>2772</v>
      </c>
      <c r="C1391" s="6" t="s">
        <v>2773</v>
      </c>
    </row>
    <row r="1392" spans="1:3" ht="18" x14ac:dyDescent="0.45">
      <c r="A1392" s="5">
        <f>SUBTOTAL(3,B$2:$B1392)</f>
        <v>1391</v>
      </c>
      <c r="B1392" s="2" t="s">
        <v>2774</v>
      </c>
      <c r="C1392" s="6" t="s">
        <v>2775</v>
      </c>
    </row>
    <row r="1393" spans="1:3" ht="18" x14ac:dyDescent="0.45">
      <c r="A1393" s="5">
        <f>SUBTOTAL(3,B$2:$B1393)</f>
        <v>1392</v>
      </c>
      <c r="B1393" s="2" t="s">
        <v>2776</v>
      </c>
      <c r="C1393" s="6" t="s">
        <v>2777</v>
      </c>
    </row>
    <row r="1394" spans="1:3" ht="18" x14ac:dyDescent="0.45">
      <c r="A1394" s="5">
        <f>SUBTOTAL(3,B$2:$B1394)</f>
        <v>1393</v>
      </c>
      <c r="B1394" s="2" t="s">
        <v>2778</v>
      </c>
      <c r="C1394" s="6" t="s">
        <v>2779</v>
      </c>
    </row>
    <row r="1395" spans="1:3" ht="36" x14ac:dyDescent="0.45">
      <c r="A1395" s="5">
        <f>SUBTOTAL(3,B$2:$B1395)</f>
        <v>1394</v>
      </c>
      <c r="B1395" s="2" t="s">
        <v>2780</v>
      </c>
      <c r="C1395" s="6" t="s">
        <v>2781</v>
      </c>
    </row>
    <row r="1396" spans="1:3" ht="18" x14ac:dyDescent="0.45">
      <c r="A1396" s="5">
        <f>SUBTOTAL(3,B$2:$B1396)</f>
        <v>1395</v>
      </c>
      <c r="B1396" s="2" t="s">
        <v>2782</v>
      </c>
      <c r="C1396" s="6" t="s">
        <v>2783</v>
      </c>
    </row>
    <row r="1397" spans="1:3" ht="18" x14ac:dyDescent="0.45">
      <c r="A1397" s="5">
        <f>SUBTOTAL(3,B$2:$B1397)</f>
        <v>1396</v>
      </c>
      <c r="B1397" s="2" t="s">
        <v>2784</v>
      </c>
      <c r="C1397" s="6" t="s">
        <v>2785</v>
      </c>
    </row>
    <row r="1398" spans="1:3" ht="18" x14ac:dyDescent="0.45">
      <c r="A1398" s="5">
        <f>SUBTOTAL(3,B$2:$B1398)</f>
        <v>1397</v>
      </c>
      <c r="B1398" s="2" t="s">
        <v>2786</v>
      </c>
      <c r="C1398" s="6" t="s">
        <v>2787</v>
      </c>
    </row>
    <row r="1399" spans="1:3" ht="18" x14ac:dyDescent="0.45">
      <c r="A1399" s="5">
        <f>SUBTOTAL(3,B$2:$B1399)</f>
        <v>1398</v>
      </c>
      <c r="B1399" s="2" t="s">
        <v>2788</v>
      </c>
      <c r="C1399" s="6" t="s">
        <v>2789</v>
      </c>
    </row>
    <row r="1400" spans="1:3" ht="18" x14ac:dyDescent="0.45">
      <c r="A1400" s="5">
        <f>SUBTOTAL(3,B$2:$B1400)</f>
        <v>1399</v>
      </c>
      <c r="B1400" s="2" t="s">
        <v>2790</v>
      </c>
      <c r="C1400" s="6" t="s">
        <v>2791</v>
      </c>
    </row>
    <row r="1401" spans="1:3" ht="18" x14ac:dyDescent="0.45">
      <c r="A1401" s="5">
        <f>SUBTOTAL(3,B$2:$B1401)</f>
        <v>1400</v>
      </c>
      <c r="B1401" s="2" t="s">
        <v>2792</v>
      </c>
      <c r="C1401" s="6" t="s">
        <v>2793</v>
      </c>
    </row>
    <row r="1402" spans="1:3" ht="18" x14ac:dyDescent="0.45">
      <c r="A1402" s="5">
        <f>SUBTOTAL(3,B$2:$B1402)</f>
        <v>1401</v>
      </c>
      <c r="B1402" s="2" t="s">
        <v>2794</v>
      </c>
      <c r="C1402" s="6" t="s">
        <v>2795</v>
      </c>
    </row>
    <row r="1403" spans="1:3" ht="18" x14ac:dyDescent="0.45">
      <c r="A1403" s="5">
        <f>SUBTOTAL(3,B$2:$B1403)</f>
        <v>1402</v>
      </c>
      <c r="B1403" s="2" t="s">
        <v>2796</v>
      </c>
      <c r="C1403" s="6" t="s">
        <v>2797</v>
      </c>
    </row>
    <row r="1404" spans="1:3" ht="18" x14ac:dyDescent="0.45">
      <c r="A1404" s="5">
        <f>SUBTOTAL(3,B$2:$B1404)</f>
        <v>1403</v>
      </c>
      <c r="B1404" s="2" t="s">
        <v>2798</v>
      </c>
      <c r="C1404" s="6" t="s">
        <v>2799</v>
      </c>
    </row>
    <row r="1405" spans="1:3" ht="18" x14ac:dyDescent="0.45">
      <c r="A1405" s="5">
        <f>SUBTOTAL(3,B$2:$B1405)</f>
        <v>1404</v>
      </c>
      <c r="B1405" s="2" t="s">
        <v>2800</v>
      </c>
      <c r="C1405" s="6" t="s">
        <v>2801</v>
      </c>
    </row>
    <row r="1406" spans="1:3" ht="36" x14ac:dyDescent="0.45">
      <c r="A1406" s="5">
        <f>SUBTOTAL(3,B$2:$B1406)</f>
        <v>1405</v>
      </c>
      <c r="B1406" s="2" t="s">
        <v>2802</v>
      </c>
      <c r="C1406" s="6" t="s">
        <v>2803</v>
      </c>
    </row>
    <row r="1407" spans="1:3" ht="18" x14ac:dyDescent="0.45">
      <c r="A1407" s="5">
        <f>SUBTOTAL(3,B$2:$B1407)</f>
        <v>1406</v>
      </c>
      <c r="B1407" s="2" t="s">
        <v>2804</v>
      </c>
      <c r="C1407" s="6" t="s">
        <v>2805</v>
      </c>
    </row>
    <row r="1408" spans="1:3" ht="18" x14ac:dyDescent="0.45">
      <c r="A1408" s="5">
        <f>SUBTOTAL(3,B$2:$B1408)</f>
        <v>1407</v>
      </c>
      <c r="B1408" s="2" t="s">
        <v>2806</v>
      </c>
      <c r="C1408" s="6" t="s">
        <v>2807</v>
      </c>
    </row>
    <row r="1409" spans="1:3" ht="18" x14ac:dyDescent="0.45">
      <c r="A1409" s="5">
        <f>SUBTOTAL(3,B$2:$B1409)</f>
        <v>1408</v>
      </c>
      <c r="B1409" s="2" t="s">
        <v>2808</v>
      </c>
      <c r="C1409" s="6" t="s">
        <v>2809</v>
      </c>
    </row>
    <row r="1410" spans="1:3" ht="18" x14ac:dyDescent="0.45">
      <c r="A1410" s="5">
        <f>SUBTOTAL(3,B$2:$B1410)</f>
        <v>1409</v>
      </c>
      <c r="B1410" s="2" t="s">
        <v>2810</v>
      </c>
      <c r="C1410" s="6" t="s">
        <v>2811</v>
      </c>
    </row>
    <row r="1411" spans="1:3" ht="18" x14ac:dyDescent="0.45">
      <c r="A1411" s="5">
        <f>SUBTOTAL(3,B$2:$B1411)</f>
        <v>1410</v>
      </c>
      <c r="B1411" s="2" t="s">
        <v>2812</v>
      </c>
      <c r="C1411" s="6" t="s">
        <v>2813</v>
      </c>
    </row>
    <row r="1412" spans="1:3" ht="18" x14ac:dyDescent="0.45">
      <c r="A1412" s="5">
        <f>SUBTOTAL(3,B$2:$B1412)</f>
        <v>1411</v>
      </c>
      <c r="B1412" s="2" t="s">
        <v>2814</v>
      </c>
      <c r="C1412" s="6" t="s">
        <v>2815</v>
      </c>
    </row>
    <row r="1413" spans="1:3" ht="18" x14ac:dyDescent="0.45">
      <c r="A1413" s="5">
        <f>SUBTOTAL(3,B$2:$B1413)</f>
        <v>1412</v>
      </c>
      <c r="B1413" s="2" t="s">
        <v>2816</v>
      </c>
      <c r="C1413" s="6" t="s">
        <v>2817</v>
      </c>
    </row>
    <row r="1414" spans="1:3" ht="18" x14ac:dyDescent="0.45">
      <c r="A1414" s="5">
        <f>SUBTOTAL(3,B$2:$B1414)</f>
        <v>1413</v>
      </c>
      <c r="B1414" s="2" t="s">
        <v>2818</v>
      </c>
      <c r="C1414" s="6" t="s">
        <v>2819</v>
      </c>
    </row>
    <row r="1415" spans="1:3" ht="18" x14ac:dyDescent="0.45">
      <c r="A1415" s="5">
        <f>SUBTOTAL(3,B$2:$B1415)</f>
        <v>1414</v>
      </c>
      <c r="B1415" s="2" t="s">
        <v>2820</v>
      </c>
      <c r="C1415" s="6" t="s">
        <v>2821</v>
      </c>
    </row>
    <row r="1416" spans="1:3" ht="18" x14ac:dyDescent="0.45">
      <c r="A1416" s="5">
        <f>SUBTOTAL(3,B$2:$B1416)</f>
        <v>1415</v>
      </c>
      <c r="B1416" s="2" t="s">
        <v>2822</v>
      </c>
      <c r="C1416" s="6" t="s">
        <v>2823</v>
      </c>
    </row>
    <row r="1417" spans="1:3" ht="18" x14ac:dyDescent="0.45">
      <c r="A1417" s="5">
        <f>SUBTOTAL(3,B$2:$B1417)</f>
        <v>1416</v>
      </c>
      <c r="B1417" s="2" t="s">
        <v>2824</v>
      </c>
      <c r="C1417" s="6" t="s">
        <v>2825</v>
      </c>
    </row>
    <row r="1418" spans="1:3" ht="18" x14ac:dyDescent="0.45">
      <c r="A1418" s="5">
        <f>SUBTOTAL(3,B$2:$B1418)</f>
        <v>1417</v>
      </c>
      <c r="B1418" s="2" t="s">
        <v>2826</v>
      </c>
      <c r="C1418" s="6" t="s">
        <v>2827</v>
      </c>
    </row>
    <row r="1419" spans="1:3" ht="18" x14ac:dyDescent="0.45">
      <c r="A1419" s="5">
        <f>SUBTOTAL(3,B$2:$B1419)</f>
        <v>1418</v>
      </c>
      <c r="B1419" s="2" t="s">
        <v>2828</v>
      </c>
      <c r="C1419" s="6" t="s">
        <v>2829</v>
      </c>
    </row>
    <row r="1420" spans="1:3" ht="18" x14ac:dyDescent="0.45">
      <c r="A1420" s="5">
        <f>SUBTOTAL(3,B$2:$B1420)</f>
        <v>1419</v>
      </c>
      <c r="B1420" s="2" t="s">
        <v>2830</v>
      </c>
      <c r="C1420" s="6" t="s">
        <v>2831</v>
      </c>
    </row>
    <row r="1421" spans="1:3" ht="18" x14ac:dyDescent="0.45">
      <c r="A1421" s="5">
        <f>SUBTOTAL(3,B$2:$B1421)</f>
        <v>1420</v>
      </c>
      <c r="B1421" s="2" t="s">
        <v>2832</v>
      </c>
      <c r="C1421" s="6" t="s">
        <v>2833</v>
      </c>
    </row>
    <row r="1422" spans="1:3" ht="18" x14ac:dyDescent="0.45">
      <c r="A1422" s="5">
        <f>SUBTOTAL(3,B$2:$B1422)</f>
        <v>1421</v>
      </c>
      <c r="B1422" s="2" t="s">
        <v>2834</v>
      </c>
      <c r="C1422" s="6" t="s">
        <v>2835</v>
      </c>
    </row>
    <row r="1423" spans="1:3" ht="18" x14ac:dyDescent="0.45">
      <c r="A1423" s="5">
        <f>SUBTOTAL(3,B$2:$B1423)</f>
        <v>1422</v>
      </c>
      <c r="B1423" s="2" t="s">
        <v>2836</v>
      </c>
      <c r="C1423" s="6" t="s">
        <v>2837</v>
      </c>
    </row>
    <row r="1424" spans="1:3" ht="18" x14ac:dyDescent="0.45">
      <c r="A1424" s="5">
        <f>SUBTOTAL(3,B$2:$B1424)</f>
        <v>1423</v>
      </c>
      <c r="B1424" s="2" t="s">
        <v>2838</v>
      </c>
      <c r="C1424" s="6" t="s">
        <v>2839</v>
      </c>
    </row>
    <row r="1425" spans="1:3" ht="18" x14ac:dyDescent="0.45">
      <c r="A1425" s="5">
        <f>SUBTOTAL(3,B$2:$B1425)</f>
        <v>1424</v>
      </c>
      <c r="B1425" s="2" t="s">
        <v>2840</v>
      </c>
      <c r="C1425" s="6" t="s">
        <v>2841</v>
      </c>
    </row>
    <row r="1426" spans="1:3" ht="18" x14ac:dyDescent="0.45">
      <c r="A1426" s="5">
        <f>SUBTOTAL(3,B$2:$B1426)</f>
        <v>1425</v>
      </c>
      <c r="B1426" s="2" t="s">
        <v>2842</v>
      </c>
      <c r="C1426" s="6" t="s">
        <v>2843</v>
      </c>
    </row>
    <row r="1427" spans="1:3" ht="18" x14ac:dyDescent="0.45">
      <c r="A1427" s="5">
        <f>SUBTOTAL(3,B$2:$B1427)</f>
        <v>1426</v>
      </c>
      <c r="B1427" s="2" t="s">
        <v>2844</v>
      </c>
      <c r="C1427" s="6" t="s">
        <v>2845</v>
      </c>
    </row>
    <row r="1428" spans="1:3" ht="18" x14ac:dyDescent="0.45">
      <c r="A1428" s="5">
        <f>SUBTOTAL(3,B$2:$B1428)</f>
        <v>1427</v>
      </c>
      <c r="B1428" s="2" t="s">
        <v>2846</v>
      </c>
      <c r="C1428" s="6" t="s">
        <v>2847</v>
      </c>
    </row>
    <row r="1429" spans="1:3" ht="18" x14ac:dyDescent="0.45">
      <c r="A1429" s="5">
        <f>SUBTOTAL(3,B$2:$B1429)</f>
        <v>1428</v>
      </c>
      <c r="B1429" s="2" t="s">
        <v>2848</v>
      </c>
      <c r="C1429" s="6" t="s">
        <v>2849</v>
      </c>
    </row>
    <row r="1430" spans="1:3" ht="18" x14ac:dyDescent="0.45">
      <c r="A1430" s="5">
        <f>SUBTOTAL(3,B$2:$B1430)</f>
        <v>1429</v>
      </c>
      <c r="B1430" s="2" t="s">
        <v>2850</v>
      </c>
      <c r="C1430" s="6" t="s">
        <v>2851</v>
      </c>
    </row>
    <row r="1431" spans="1:3" ht="18" x14ac:dyDescent="0.45">
      <c r="A1431" s="5">
        <f>SUBTOTAL(3,B$2:$B1431)</f>
        <v>1430</v>
      </c>
      <c r="B1431" s="2" t="s">
        <v>2852</v>
      </c>
      <c r="C1431" s="6" t="s">
        <v>2853</v>
      </c>
    </row>
    <row r="1432" spans="1:3" ht="18" x14ac:dyDescent="0.45">
      <c r="A1432" s="5">
        <f>SUBTOTAL(3,B$2:$B1432)</f>
        <v>1431</v>
      </c>
      <c r="B1432" s="2" t="s">
        <v>2854</v>
      </c>
      <c r="C1432" s="6" t="s">
        <v>2855</v>
      </c>
    </row>
    <row r="1433" spans="1:3" ht="18" x14ac:dyDescent="0.45">
      <c r="A1433" s="5">
        <f>SUBTOTAL(3,B$2:$B1433)</f>
        <v>1432</v>
      </c>
      <c r="B1433" s="2" t="s">
        <v>2856</v>
      </c>
      <c r="C1433" s="6" t="s">
        <v>2857</v>
      </c>
    </row>
    <row r="1434" spans="1:3" ht="18" x14ac:dyDescent="0.45">
      <c r="A1434" s="5">
        <f>SUBTOTAL(3,B$2:$B1434)</f>
        <v>1433</v>
      </c>
      <c r="B1434" s="2" t="s">
        <v>2858</v>
      </c>
      <c r="C1434" s="6" t="s">
        <v>2859</v>
      </c>
    </row>
    <row r="1435" spans="1:3" ht="18" x14ac:dyDescent="0.45">
      <c r="A1435" s="5">
        <f>SUBTOTAL(3,B$2:$B1435)</f>
        <v>1434</v>
      </c>
      <c r="B1435" s="2" t="s">
        <v>2860</v>
      </c>
      <c r="C1435" s="6" t="s">
        <v>2861</v>
      </c>
    </row>
    <row r="1436" spans="1:3" ht="18" x14ac:dyDescent="0.45">
      <c r="A1436" s="5">
        <f>SUBTOTAL(3,B$2:$B1436)</f>
        <v>1435</v>
      </c>
      <c r="B1436" s="2" t="s">
        <v>2862</v>
      </c>
      <c r="C1436" s="6" t="s">
        <v>2863</v>
      </c>
    </row>
    <row r="1437" spans="1:3" ht="18" x14ac:dyDescent="0.45">
      <c r="A1437" s="5">
        <f>SUBTOTAL(3,B$2:$B1437)</f>
        <v>1436</v>
      </c>
      <c r="B1437" s="2" t="s">
        <v>2864</v>
      </c>
      <c r="C1437" s="6" t="s">
        <v>2865</v>
      </c>
    </row>
    <row r="1438" spans="1:3" ht="18" x14ac:dyDescent="0.45">
      <c r="A1438" s="5">
        <f>SUBTOTAL(3,B$2:$B1438)</f>
        <v>1437</v>
      </c>
      <c r="B1438" s="2" t="s">
        <v>2866</v>
      </c>
      <c r="C1438" s="6" t="s">
        <v>2867</v>
      </c>
    </row>
    <row r="1439" spans="1:3" ht="18" x14ac:dyDescent="0.45">
      <c r="A1439" s="5">
        <f>SUBTOTAL(3,B$2:$B1439)</f>
        <v>1438</v>
      </c>
      <c r="B1439" s="2" t="s">
        <v>2868</v>
      </c>
      <c r="C1439" s="6" t="s">
        <v>2869</v>
      </c>
    </row>
    <row r="1440" spans="1:3" ht="18" x14ac:dyDescent="0.45">
      <c r="A1440" s="5">
        <f>SUBTOTAL(3,B$2:$B1440)</f>
        <v>1439</v>
      </c>
      <c r="B1440" s="2" t="s">
        <v>2870</v>
      </c>
      <c r="C1440" s="6" t="s">
        <v>2871</v>
      </c>
    </row>
    <row r="1441" spans="1:3" ht="18" x14ac:dyDescent="0.45">
      <c r="A1441" s="5">
        <f>SUBTOTAL(3,B$2:$B1441)</f>
        <v>1440</v>
      </c>
      <c r="B1441" s="2" t="s">
        <v>2872</v>
      </c>
      <c r="C1441" s="6" t="s">
        <v>2873</v>
      </c>
    </row>
    <row r="1442" spans="1:3" ht="18" x14ac:dyDescent="0.45">
      <c r="A1442" s="5">
        <f>SUBTOTAL(3,B$2:$B1442)</f>
        <v>1441</v>
      </c>
      <c r="B1442" s="2" t="s">
        <v>2874</v>
      </c>
      <c r="C1442" s="6" t="s">
        <v>2875</v>
      </c>
    </row>
    <row r="1443" spans="1:3" ht="18" x14ac:dyDescent="0.45">
      <c r="A1443" s="5">
        <f>SUBTOTAL(3,B$2:$B1443)</f>
        <v>1442</v>
      </c>
      <c r="B1443" s="2" t="s">
        <v>2876</v>
      </c>
      <c r="C1443" s="6" t="s">
        <v>2877</v>
      </c>
    </row>
    <row r="1444" spans="1:3" ht="18" x14ac:dyDescent="0.45">
      <c r="A1444" s="5">
        <f>SUBTOTAL(3,B$2:$B1444)</f>
        <v>1443</v>
      </c>
      <c r="B1444" s="2" t="s">
        <v>2878</v>
      </c>
      <c r="C1444" s="6" t="s">
        <v>2879</v>
      </c>
    </row>
    <row r="1445" spans="1:3" ht="18" x14ac:dyDescent="0.45">
      <c r="A1445" s="5">
        <f>SUBTOTAL(3,B$2:$B1445)</f>
        <v>1444</v>
      </c>
      <c r="B1445" s="2" t="s">
        <v>2880</v>
      </c>
      <c r="C1445" s="6" t="s">
        <v>2881</v>
      </c>
    </row>
    <row r="1446" spans="1:3" ht="18" x14ac:dyDescent="0.45">
      <c r="A1446" s="5">
        <f>SUBTOTAL(3,B$2:$B1446)</f>
        <v>1445</v>
      </c>
      <c r="B1446" s="2" t="s">
        <v>2882</v>
      </c>
      <c r="C1446" s="6" t="s">
        <v>2883</v>
      </c>
    </row>
    <row r="1447" spans="1:3" ht="18" x14ac:dyDescent="0.45">
      <c r="A1447" s="5">
        <f>SUBTOTAL(3,B$2:$B1447)</f>
        <v>1446</v>
      </c>
      <c r="B1447" s="2" t="s">
        <v>2884</v>
      </c>
      <c r="C1447" s="6" t="s">
        <v>2885</v>
      </c>
    </row>
    <row r="1448" spans="1:3" ht="36" x14ac:dyDescent="0.45">
      <c r="A1448" s="5">
        <f>SUBTOTAL(3,B$2:$B1448)</f>
        <v>1447</v>
      </c>
      <c r="B1448" s="2" t="s">
        <v>2886</v>
      </c>
      <c r="C1448" s="6" t="s">
        <v>2887</v>
      </c>
    </row>
    <row r="1449" spans="1:3" ht="18" x14ac:dyDescent="0.45">
      <c r="A1449" s="5">
        <f>SUBTOTAL(3,B$2:$B1449)</f>
        <v>1448</v>
      </c>
      <c r="B1449" s="2" t="s">
        <v>2888</v>
      </c>
      <c r="C1449" s="6" t="s">
        <v>2889</v>
      </c>
    </row>
    <row r="1450" spans="1:3" ht="18" x14ac:dyDescent="0.45">
      <c r="A1450" s="5">
        <f>SUBTOTAL(3,B$2:$B1450)</f>
        <v>1449</v>
      </c>
      <c r="B1450" s="2" t="s">
        <v>2890</v>
      </c>
      <c r="C1450" s="6" t="s">
        <v>2891</v>
      </c>
    </row>
    <row r="1451" spans="1:3" ht="18" x14ac:dyDescent="0.45">
      <c r="A1451" s="5">
        <f>SUBTOTAL(3,B$2:$B1451)</f>
        <v>1450</v>
      </c>
      <c r="B1451" s="2" t="s">
        <v>2892</v>
      </c>
      <c r="C1451" s="6" t="s">
        <v>2893</v>
      </c>
    </row>
    <row r="1452" spans="1:3" ht="18" x14ac:dyDescent="0.45">
      <c r="A1452" s="5">
        <f>SUBTOTAL(3,B$2:$B1452)</f>
        <v>1451</v>
      </c>
      <c r="B1452" s="2" t="s">
        <v>2894</v>
      </c>
      <c r="C1452" s="6" t="s">
        <v>2895</v>
      </c>
    </row>
    <row r="1453" spans="1:3" ht="18" x14ac:dyDescent="0.45">
      <c r="A1453" s="5">
        <f>SUBTOTAL(3,B$2:$B1453)</f>
        <v>1452</v>
      </c>
      <c r="B1453" s="2" t="s">
        <v>2896</v>
      </c>
      <c r="C1453" s="6" t="s">
        <v>2897</v>
      </c>
    </row>
    <row r="1454" spans="1:3" ht="18" x14ac:dyDescent="0.45">
      <c r="A1454" s="5">
        <f>SUBTOTAL(3,B$2:$B1454)</f>
        <v>1453</v>
      </c>
      <c r="B1454" s="2" t="s">
        <v>2898</v>
      </c>
      <c r="C1454" s="6" t="s">
        <v>2899</v>
      </c>
    </row>
    <row r="1455" spans="1:3" ht="18" x14ac:dyDescent="0.45">
      <c r="A1455" s="5">
        <f>SUBTOTAL(3,B$2:$B1455)</f>
        <v>1454</v>
      </c>
      <c r="B1455" s="2" t="s">
        <v>2900</v>
      </c>
      <c r="C1455" s="6" t="s">
        <v>2901</v>
      </c>
    </row>
    <row r="1456" spans="1:3" ht="18" x14ac:dyDescent="0.45">
      <c r="A1456" s="5">
        <f>SUBTOTAL(3,B$2:$B1456)</f>
        <v>1455</v>
      </c>
      <c r="B1456" s="2" t="s">
        <v>2902</v>
      </c>
      <c r="C1456" s="6" t="s">
        <v>2903</v>
      </c>
    </row>
    <row r="1457" spans="1:3" ht="18" x14ac:dyDescent="0.45">
      <c r="A1457" s="5">
        <f>SUBTOTAL(3,B$2:$B1457)</f>
        <v>1456</v>
      </c>
      <c r="B1457" s="2" t="s">
        <v>2904</v>
      </c>
      <c r="C1457" s="6" t="s">
        <v>2905</v>
      </c>
    </row>
    <row r="1458" spans="1:3" ht="18" x14ac:dyDescent="0.45">
      <c r="A1458" s="5">
        <f>SUBTOTAL(3,B$2:$B1458)</f>
        <v>1457</v>
      </c>
      <c r="B1458" s="2" t="s">
        <v>2906</v>
      </c>
      <c r="C1458" s="6" t="s">
        <v>2907</v>
      </c>
    </row>
    <row r="1459" spans="1:3" ht="18" x14ac:dyDescent="0.45">
      <c r="A1459" s="5">
        <f>SUBTOTAL(3,B$2:$B1459)</f>
        <v>1458</v>
      </c>
      <c r="B1459" s="2" t="s">
        <v>2908</v>
      </c>
      <c r="C1459" s="6" t="s">
        <v>2909</v>
      </c>
    </row>
    <row r="1460" spans="1:3" ht="18" x14ac:dyDescent="0.45">
      <c r="A1460" s="5">
        <f>SUBTOTAL(3,B$2:$B1460)</f>
        <v>1459</v>
      </c>
      <c r="B1460" s="2" t="s">
        <v>2910</v>
      </c>
      <c r="C1460" s="6" t="s">
        <v>2911</v>
      </c>
    </row>
    <row r="1461" spans="1:3" ht="18" x14ac:dyDescent="0.45">
      <c r="A1461" s="5">
        <f>SUBTOTAL(3,B$2:$B1461)</f>
        <v>1460</v>
      </c>
      <c r="B1461" s="2" t="s">
        <v>2912</v>
      </c>
      <c r="C1461" s="6" t="s">
        <v>2913</v>
      </c>
    </row>
    <row r="1462" spans="1:3" ht="18" x14ac:dyDescent="0.45">
      <c r="A1462" s="5">
        <f>SUBTOTAL(3,B$2:$B1462)</f>
        <v>1461</v>
      </c>
      <c r="B1462" s="2" t="s">
        <v>2914</v>
      </c>
      <c r="C1462" s="6" t="s">
        <v>2915</v>
      </c>
    </row>
    <row r="1463" spans="1:3" ht="18" x14ac:dyDescent="0.45">
      <c r="A1463" s="5">
        <f>SUBTOTAL(3,B$2:$B1463)</f>
        <v>1462</v>
      </c>
      <c r="B1463" s="2" t="s">
        <v>2916</v>
      </c>
      <c r="C1463" s="6" t="s">
        <v>2917</v>
      </c>
    </row>
    <row r="1464" spans="1:3" ht="18" x14ac:dyDescent="0.45">
      <c r="A1464" s="5">
        <f>SUBTOTAL(3,B$2:$B1464)</f>
        <v>1463</v>
      </c>
      <c r="B1464" s="2" t="s">
        <v>2918</v>
      </c>
      <c r="C1464" s="6" t="s">
        <v>2919</v>
      </c>
    </row>
    <row r="1465" spans="1:3" ht="18" x14ac:dyDescent="0.45">
      <c r="A1465" s="5">
        <f>SUBTOTAL(3,B$2:$B1465)</f>
        <v>1464</v>
      </c>
      <c r="B1465" s="2" t="s">
        <v>2920</v>
      </c>
      <c r="C1465" s="6" t="s">
        <v>2921</v>
      </c>
    </row>
    <row r="1466" spans="1:3" ht="18" x14ac:dyDescent="0.45">
      <c r="A1466" s="5">
        <f>SUBTOTAL(3,B$2:$B1466)</f>
        <v>1465</v>
      </c>
      <c r="B1466" s="2" t="s">
        <v>2922</v>
      </c>
      <c r="C1466" s="6" t="s">
        <v>2923</v>
      </c>
    </row>
    <row r="1467" spans="1:3" ht="18" x14ac:dyDescent="0.45">
      <c r="A1467" s="5">
        <f>SUBTOTAL(3,B$2:$B1467)</f>
        <v>1466</v>
      </c>
      <c r="B1467" s="2" t="s">
        <v>2924</v>
      </c>
      <c r="C1467" s="6" t="s">
        <v>2925</v>
      </c>
    </row>
    <row r="1468" spans="1:3" ht="18" x14ac:dyDescent="0.45">
      <c r="A1468" s="5">
        <f>SUBTOTAL(3,B$2:$B1468)</f>
        <v>1467</v>
      </c>
      <c r="B1468" s="2" t="s">
        <v>2926</v>
      </c>
      <c r="C1468" s="6" t="s">
        <v>2927</v>
      </c>
    </row>
    <row r="1469" spans="1:3" ht="18" x14ac:dyDescent="0.45">
      <c r="A1469" s="5">
        <f>SUBTOTAL(3,B$2:$B1469)</f>
        <v>1468</v>
      </c>
      <c r="B1469" s="2" t="s">
        <v>2928</v>
      </c>
      <c r="C1469" s="6" t="s">
        <v>2929</v>
      </c>
    </row>
    <row r="1470" spans="1:3" ht="18" x14ac:dyDescent="0.45">
      <c r="A1470" s="5">
        <f>SUBTOTAL(3,B$2:$B1470)</f>
        <v>1469</v>
      </c>
      <c r="B1470" s="2" t="s">
        <v>2930</v>
      </c>
      <c r="C1470" s="6" t="s">
        <v>2931</v>
      </c>
    </row>
    <row r="1471" spans="1:3" ht="18" x14ac:dyDescent="0.45">
      <c r="A1471" s="5">
        <f>SUBTOTAL(3,B$2:$B1471)</f>
        <v>1470</v>
      </c>
      <c r="B1471" s="2" t="s">
        <v>2932</v>
      </c>
      <c r="C1471" s="6" t="s">
        <v>2933</v>
      </c>
    </row>
    <row r="1472" spans="1:3" ht="18" x14ac:dyDescent="0.45">
      <c r="A1472" s="5">
        <f>SUBTOTAL(3,B$2:$B1472)</f>
        <v>1471</v>
      </c>
      <c r="B1472" s="2" t="s">
        <v>2934</v>
      </c>
      <c r="C1472" s="6" t="s">
        <v>2935</v>
      </c>
    </row>
    <row r="1473" spans="1:3" ht="18" x14ac:dyDescent="0.45">
      <c r="A1473" s="5">
        <f>SUBTOTAL(3,B$2:$B1473)</f>
        <v>1472</v>
      </c>
      <c r="B1473" s="2" t="s">
        <v>2936</v>
      </c>
      <c r="C1473" s="6" t="s">
        <v>2937</v>
      </c>
    </row>
    <row r="1474" spans="1:3" ht="18" x14ac:dyDescent="0.45">
      <c r="A1474" s="5">
        <f>SUBTOTAL(3,B$2:$B1474)</f>
        <v>1473</v>
      </c>
      <c r="B1474" s="2" t="s">
        <v>2938</v>
      </c>
      <c r="C1474" s="6" t="s">
        <v>2939</v>
      </c>
    </row>
    <row r="1475" spans="1:3" ht="18" x14ac:dyDescent="0.45">
      <c r="A1475" s="5">
        <f>SUBTOTAL(3,B$2:$B1475)</f>
        <v>1474</v>
      </c>
      <c r="B1475" s="2" t="s">
        <v>2940</v>
      </c>
      <c r="C1475" s="6" t="s">
        <v>2941</v>
      </c>
    </row>
    <row r="1476" spans="1:3" ht="18" x14ac:dyDescent="0.45">
      <c r="A1476" s="5">
        <f>SUBTOTAL(3,B$2:$B1476)</f>
        <v>1475</v>
      </c>
      <c r="B1476" s="2" t="s">
        <v>2942</v>
      </c>
      <c r="C1476" s="6" t="s">
        <v>2943</v>
      </c>
    </row>
    <row r="1477" spans="1:3" ht="36" x14ac:dyDescent="0.45">
      <c r="A1477" s="5">
        <f>SUBTOTAL(3,B$2:$B1477)</f>
        <v>1476</v>
      </c>
      <c r="B1477" s="2" t="s">
        <v>2944</v>
      </c>
      <c r="C1477" s="6" t="s">
        <v>2945</v>
      </c>
    </row>
    <row r="1478" spans="1:3" ht="18" x14ac:dyDescent="0.45">
      <c r="A1478" s="5">
        <f>SUBTOTAL(3,B$2:$B1478)</f>
        <v>1477</v>
      </c>
      <c r="B1478" s="2" t="s">
        <v>2946</v>
      </c>
      <c r="C1478" s="6" t="s">
        <v>2947</v>
      </c>
    </row>
    <row r="1479" spans="1:3" ht="18" x14ac:dyDescent="0.45">
      <c r="A1479" s="5">
        <f>SUBTOTAL(3,B$2:$B1479)</f>
        <v>1478</v>
      </c>
      <c r="B1479" s="2" t="s">
        <v>2948</v>
      </c>
      <c r="C1479" s="6" t="s">
        <v>2949</v>
      </c>
    </row>
    <row r="1480" spans="1:3" ht="18" x14ac:dyDescent="0.45">
      <c r="A1480" s="5">
        <f>SUBTOTAL(3,B$2:$B1480)</f>
        <v>1479</v>
      </c>
      <c r="B1480" s="2" t="s">
        <v>2950</v>
      </c>
      <c r="C1480" s="6" t="s">
        <v>2951</v>
      </c>
    </row>
    <row r="1481" spans="1:3" ht="18" x14ac:dyDescent="0.45">
      <c r="A1481" s="5">
        <f>SUBTOTAL(3,B$2:$B1481)</f>
        <v>1480</v>
      </c>
      <c r="B1481" s="2" t="s">
        <v>2952</v>
      </c>
      <c r="C1481" s="6" t="s">
        <v>2953</v>
      </c>
    </row>
    <row r="1482" spans="1:3" ht="18" x14ac:dyDescent="0.45">
      <c r="A1482" s="5">
        <f>SUBTOTAL(3,B$2:$B1482)</f>
        <v>1481</v>
      </c>
      <c r="B1482" s="2" t="s">
        <v>2954</v>
      </c>
      <c r="C1482" s="6" t="s">
        <v>2955</v>
      </c>
    </row>
    <row r="1483" spans="1:3" ht="18" x14ac:dyDescent="0.45">
      <c r="A1483" s="5">
        <f>SUBTOTAL(3,B$2:$B1483)</f>
        <v>1482</v>
      </c>
      <c r="B1483" s="2" t="s">
        <v>2956</v>
      </c>
      <c r="C1483" s="6" t="s">
        <v>2957</v>
      </c>
    </row>
    <row r="1484" spans="1:3" ht="18" x14ac:dyDescent="0.45">
      <c r="A1484" s="5">
        <f>SUBTOTAL(3,B$2:$B1484)</f>
        <v>1483</v>
      </c>
      <c r="B1484" s="2" t="s">
        <v>2958</v>
      </c>
      <c r="C1484" s="6" t="s">
        <v>2959</v>
      </c>
    </row>
    <row r="1485" spans="1:3" ht="18" x14ac:dyDescent="0.45">
      <c r="A1485" s="5">
        <f>SUBTOTAL(3,B$2:$B1485)</f>
        <v>1484</v>
      </c>
      <c r="B1485" s="2" t="s">
        <v>2960</v>
      </c>
      <c r="C1485" s="6" t="s">
        <v>2961</v>
      </c>
    </row>
    <row r="1486" spans="1:3" ht="18" x14ac:dyDescent="0.45">
      <c r="A1486" s="5">
        <f>SUBTOTAL(3,B$2:$B1486)</f>
        <v>1485</v>
      </c>
      <c r="B1486" s="2" t="s">
        <v>2962</v>
      </c>
      <c r="C1486" s="6" t="s">
        <v>2963</v>
      </c>
    </row>
    <row r="1487" spans="1:3" ht="18" x14ac:dyDescent="0.45">
      <c r="A1487" s="5">
        <f>SUBTOTAL(3,B$2:$B1487)</f>
        <v>1486</v>
      </c>
      <c r="B1487" s="2" t="s">
        <v>2964</v>
      </c>
      <c r="C1487" s="6" t="s">
        <v>2965</v>
      </c>
    </row>
    <row r="1488" spans="1:3" ht="18" x14ac:dyDescent="0.45">
      <c r="A1488" s="5">
        <f>SUBTOTAL(3,B$2:$B1488)</f>
        <v>1487</v>
      </c>
      <c r="B1488" s="2" t="s">
        <v>2966</v>
      </c>
      <c r="C1488" s="6" t="s">
        <v>2967</v>
      </c>
    </row>
    <row r="1489" spans="1:3" ht="18" x14ac:dyDescent="0.45">
      <c r="A1489" s="5">
        <f>SUBTOTAL(3,B$2:$B1489)</f>
        <v>1488</v>
      </c>
      <c r="B1489" s="2" t="s">
        <v>2968</v>
      </c>
      <c r="C1489" s="6" t="s">
        <v>2969</v>
      </c>
    </row>
    <row r="1490" spans="1:3" ht="18" x14ac:dyDescent="0.45">
      <c r="A1490" s="5">
        <f>SUBTOTAL(3,B$2:$B1490)</f>
        <v>1489</v>
      </c>
      <c r="B1490" s="2" t="s">
        <v>2970</v>
      </c>
      <c r="C1490" s="6" t="s">
        <v>2971</v>
      </c>
    </row>
    <row r="1491" spans="1:3" ht="18" x14ac:dyDescent="0.45">
      <c r="A1491" s="5">
        <f>SUBTOTAL(3,B$2:$B1491)</f>
        <v>1490</v>
      </c>
      <c r="B1491" s="2" t="s">
        <v>2972</v>
      </c>
      <c r="C1491" s="6" t="s">
        <v>2973</v>
      </c>
    </row>
    <row r="1492" spans="1:3" ht="18" x14ac:dyDescent="0.45">
      <c r="A1492" s="5">
        <f>SUBTOTAL(3,B$2:$B1492)</f>
        <v>1491</v>
      </c>
      <c r="B1492" s="2" t="s">
        <v>2974</v>
      </c>
      <c r="C1492" s="6" t="s">
        <v>2975</v>
      </c>
    </row>
    <row r="1493" spans="1:3" ht="18" x14ac:dyDescent="0.45">
      <c r="A1493" s="5">
        <f>SUBTOTAL(3,B$2:$B1493)</f>
        <v>1492</v>
      </c>
      <c r="B1493" s="2" t="s">
        <v>2976</v>
      </c>
      <c r="C1493" s="6" t="s">
        <v>2977</v>
      </c>
    </row>
    <row r="1494" spans="1:3" ht="18" x14ac:dyDescent="0.45">
      <c r="A1494" s="5">
        <f>SUBTOTAL(3,B$2:$B1494)</f>
        <v>1493</v>
      </c>
      <c r="B1494" s="2" t="s">
        <v>2978</v>
      </c>
      <c r="C1494" s="6" t="s">
        <v>2979</v>
      </c>
    </row>
    <row r="1495" spans="1:3" ht="18" x14ac:dyDescent="0.45">
      <c r="A1495" s="5">
        <f>SUBTOTAL(3,B$2:$B1495)</f>
        <v>1494</v>
      </c>
      <c r="B1495" s="2" t="s">
        <v>2980</v>
      </c>
      <c r="C1495" s="6" t="s">
        <v>2981</v>
      </c>
    </row>
    <row r="1496" spans="1:3" ht="18" x14ac:dyDescent="0.45">
      <c r="A1496" s="5">
        <f>SUBTOTAL(3,B$2:$B1496)</f>
        <v>1495</v>
      </c>
      <c r="B1496" s="2" t="s">
        <v>2982</v>
      </c>
      <c r="C1496" s="6" t="s">
        <v>2983</v>
      </c>
    </row>
    <row r="1497" spans="1:3" ht="18" x14ac:dyDescent="0.45">
      <c r="A1497" s="5">
        <f>SUBTOTAL(3,B$2:$B1497)</f>
        <v>1496</v>
      </c>
      <c r="B1497" s="2" t="s">
        <v>2984</v>
      </c>
      <c r="C1497" s="6" t="s">
        <v>2985</v>
      </c>
    </row>
    <row r="1498" spans="1:3" ht="18" x14ac:dyDescent="0.45">
      <c r="A1498" s="5">
        <f>SUBTOTAL(3,B$2:$B1498)</f>
        <v>1497</v>
      </c>
      <c r="B1498" s="2" t="s">
        <v>2986</v>
      </c>
      <c r="C1498" s="6" t="s">
        <v>2987</v>
      </c>
    </row>
    <row r="1499" spans="1:3" ht="18" x14ac:dyDescent="0.45">
      <c r="A1499" s="5">
        <f>SUBTOTAL(3,B$2:$B1499)</f>
        <v>1498</v>
      </c>
      <c r="B1499" s="2" t="s">
        <v>2988</v>
      </c>
      <c r="C1499" s="6" t="s">
        <v>2989</v>
      </c>
    </row>
    <row r="1500" spans="1:3" ht="18" x14ac:dyDescent="0.45">
      <c r="A1500" s="5">
        <f>SUBTOTAL(3,B$2:$B1500)</f>
        <v>1499</v>
      </c>
      <c r="B1500" s="2" t="s">
        <v>2990</v>
      </c>
      <c r="C1500" s="6" t="s">
        <v>2991</v>
      </c>
    </row>
    <row r="1501" spans="1:3" ht="18" x14ac:dyDescent="0.45">
      <c r="A1501" s="5">
        <f>SUBTOTAL(3,B$2:$B1501)</f>
        <v>1500</v>
      </c>
      <c r="B1501" s="2" t="s">
        <v>2992</v>
      </c>
      <c r="C1501" s="6" t="s">
        <v>2993</v>
      </c>
    </row>
    <row r="1502" spans="1:3" ht="18" x14ac:dyDescent="0.45">
      <c r="A1502" s="5">
        <f>SUBTOTAL(3,B$2:$B1502)</f>
        <v>1501</v>
      </c>
      <c r="B1502" s="2" t="s">
        <v>2994</v>
      </c>
      <c r="C1502" s="6" t="s">
        <v>2995</v>
      </c>
    </row>
    <row r="1503" spans="1:3" ht="18" x14ac:dyDescent="0.45">
      <c r="A1503" s="5">
        <f>SUBTOTAL(3,B$2:$B1503)</f>
        <v>1502</v>
      </c>
      <c r="B1503" s="2" t="s">
        <v>2996</v>
      </c>
      <c r="C1503" s="6" t="s">
        <v>2997</v>
      </c>
    </row>
    <row r="1504" spans="1:3" ht="18" x14ac:dyDescent="0.45">
      <c r="A1504" s="5">
        <f>SUBTOTAL(3,B$2:$B1504)</f>
        <v>1503</v>
      </c>
      <c r="B1504" s="2" t="s">
        <v>2998</v>
      </c>
      <c r="C1504" s="6" t="s">
        <v>2999</v>
      </c>
    </row>
    <row r="1505" spans="1:3" ht="18" x14ac:dyDescent="0.45">
      <c r="A1505" s="5">
        <f>SUBTOTAL(3,B$2:$B1505)</f>
        <v>1504</v>
      </c>
      <c r="B1505" s="2" t="s">
        <v>3000</v>
      </c>
      <c r="C1505" s="6" t="s">
        <v>3001</v>
      </c>
    </row>
    <row r="1506" spans="1:3" ht="18" x14ac:dyDescent="0.45">
      <c r="A1506" s="5">
        <f>SUBTOTAL(3,B$2:$B1506)</f>
        <v>1505</v>
      </c>
      <c r="B1506" s="2" t="s">
        <v>3002</v>
      </c>
      <c r="C1506" s="6" t="s">
        <v>3003</v>
      </c>
    </row>
    <row r="1507" spans="1:3" ht="18" x14ac:dyDescent="0.45">
      <c r="A1507" s="5">
        <f>SUBTOTAL(3,B$2:$B1507)</f>
        <v>1506</v>
      </c>
      <c r="B1507" s="2" t="s">
        <v>3004</v>
      </c>
      <c r="C1507" s="6" t="s">
        <v>3005</v>
      </c>
    </row>
    <row r="1508" spans="1:3" ht="18" x14ac:dyDescent="0.45">
      <c r="A1508" s="5">
        <f>SUBTOTAL(3,B$2:$B1508)</f>
        <v>1507</v>
      </c>
      <c r="B1508" s="2" t="s">
        <v>3006</v>
      </c>
      <c r="C1508" s="6" t="s">
        <v>3007</v>
      </c>
    </row>
    <row r="1509" spans="1:3" ht="18" x14ac:dyDescent="0.45">
      <c r="A1509" s="5">
        <f>SUBTOTAL(3,B$2:$B1509)</f>
        <v>1508</v>
      </c>
      <c r="B1509" s="2" t="s">
        <v>3008</v>
      </c>
      <c r="C1509" s="6" t="s">
        <v>3009</v>
      </c>
    </row>
    <row r="1510" spans="1:3" ht="18" x14ac:dyDescent="0.45">
      <c r="A1510" s="5">
        <f>SUBTOTAL(3,B$2:$B1510)</f>
        <v>1509</v>
      </c>
      <c r="B1510" s="2" t="s">
        <v>3010</v>
      </c>
      <c r="C1510" s="6" t="s">
        <v>3011</v>
      </c>
    </row>
    <row r="1511" spans="1:3" ht="18" x14ac:dyDescent="0.45">
      <c r="A1511" s="5">
        <f>SUBTOTAL(3,B$2:$B1511)</f>
        <v>1510</v>
      </c>
      <c r="B1511" s="2" t="s">
        <v>3012</v>
      </c>
      <c r="C1511" s="6" t="s">
        <v>3013</v>
      </c>
    </row>
    <row r="1512" spans="1:3" ht="18" x14ac:dyDescent="0.45">
      <c r="A1512" s="5">
        <f>SUBTOTAL(3,B$2:$B1512)</f>
        <v>1511</v>
      </c>
      <c r="B1512" s="2" t="s">
        <v>3014</v>
      </c>
      <c r="C1512" s="6" t="s">
        <v>3015</v>
      </c>
    </row>
    <row r="1513" spans="1:3" ht="18" x14ac:dyDescent="0.45">
      <c r="A1513" s="5">
        <f>SUBTOTAL(3,B$2:$B1513)</f>
        <v>1512</v>
      </c>
      <c r="B1513" s="2" t="s">
        <v>3016</v>
      </c>
      <c r="C1513" s="6" t="s">
        <v>3017</v>
      </c>
    </row>
    <row r="1514" spans="1:3" ht="18" x14ac:dyDescent="0.45">
      <c r="A1514" s="5">
        <f>SUBTOTAL(3,B$2:$B1514)</f>
        <v>1513</v>
      </c>
      <c r="B1514" s="2" t="s">
        <v>3018</v>
      </c>
      <c r="C1514" s="6" t="s">
        <v>3019</v>
      </c>
    </row>
    <row r="1515" spans="1:3" ht="18" x14ac:dyDescent="0.45">
      <c r="A1515" s="5">
        <f>SUBTOTAL(3,B$2:$B1515)</f>
        <v>1514</v>
      </c>
      <c r="B1515" s="2" t="s">
        <v>3020</v>
      </c>
      <c r="C1515" s="6" t="s">
        <v>3021</v>
      </c>
    </row>
    <row r="1516" spans="1:3" ht="18" x14ac:dyDescent="0.45">
      <c r="A1516" s="5">
        <f>SUBTOTAL(3,B$2:$B1516)</f>
        <v>1515</v>
      </c>
      <c r="B1516" s="2" t="s">
        <v>3022</v>
      </c>
      <c r="C1516" s="6" t="s">
        <v>3023</v>
      </c>
    </row>
    <row r="1517" spans="1:3" ht="18" x14ac:dyDescent="0.45">
      <c r="A1517" s="5">
        <f>SUBTOTAL(3,B$2:$B1517)</f>
        <v>1516</v>
      </c>
      <c r="B1517" s="2" t="s">
        <v>3024</v>
      </c>
      <c r="C1517" s="6" t="s">
        <v>3025</v>
      </c>
    </row>
    <row r="1518" spans="1:3" ht="18" x14ac:dyDescent="0.45">
      <c r="A1518" s="5">
        <f>SUBTOTAL(3,B$2:$B1518)</f>
        <v>1517</v>
      </c>
      <c r="B1518" s="2" t="s">
        <v>3026</v>
      </c>
      <c r="C1518" s="6" t="s">
        <v>3027</v>
      </c>
    </row>
    <row r="1519" spans="1:3" ht="18" x14ac:dyDescent="0.45">
      <c r="A1519" s="5">
        <f>SUBTOTAL(3,B$2:$B1519)</f>
        <v>1518</v>
      </c>
      <c r="B1519" s="2" t="s">
        <v>3028</v>
      </c>
      <c r="C1519" s="6" t="s">
        <v>3029</v>
      </c>
    </row>
    <row r="1520" spans="1:3" ht="18" x14ac:dyDescent="0.45">
      <c r="A1520" s="5">
        <f>SUBTOTAL(3,B$2:$B1520)</f>
        <v>1519</v>
      </c>
      <c r="B1520" s="2" t="s">
        <v>3030</v>
      </c>
      <c r="C1520" s="6" t="s">
        <v>3031</v>
      </c>
    </row>
    <row r="1521" spans="1:3" ht="18" x14ac:dyDescent="0.45">
      <c r="A1521" s="5">
        <f>SUBTOTAL(3,B$2:$B1521)</f>
        <v>1520</v>
      </c>
      <c r="B1521" s="2" t="s">
        <v>3032</v>
      </c>
      <c r="C1521" s="6" t="s">
        <v>3033</v>
      </c>
    </row>
    <row r="1522" spans="1:3" ht="18" x14ac:dyDescent="0.45">
      <c r="A1522" s="5">
        <f>SUBTOTAL(3,B$2:$B1522)</f>
        <v>1521</v>
      </c>
      <c r="B1522" s="2" t="s">
        <v>3034</v>
      </c>
      <c r="C1522" s="6" t="s">
        <v>3035</v>
      </c>
    </row>
    <row r="1523" spans="1:3" ht="18" x14ac:dyDescent="0.45">
      <c r="A1523" s="5">
        <f>SUBTOTAL(3,B$2:$B1523)</f>
        <v>1522</v>
      </c>
      <c r="B1523" s="2" t="s">
        <v>3036</v>
      </c>
      <c r="C1523" s="6" t="s">
        <v>3037</v>
      </c>
    </row>
    <row r="1524" spans="1:3" ht="18" x14ac:dyDescent="0.45">
      <c r="A1524" s="5">
        <f>SUBTOTAL(3,B$2:$B1524)</f>
        <v>1523</v>
      </c>
      <c r="B1524" s="2" t="s">
        <v>3038</v>
      </c>
      <c r="C1524" s="6" t="s">
        <v>3039</v>
      </c>
    </row>
    <row r="1525" spans="1:3" ht="18" x14ac:dyDescent="0.45">
      <c r="A1525" s="5">
        <f>SUBTOTAL(3,B$2:$B1525)</f>
        <v>1524</v>
      </c>
      <c r="B1525" s="2" t="s">
        <v>3040</v>
      </c>
      <c r="C1525" s="6" t="s">
        <v>3041</v>
      </c>
    </row>
    <row r="1526" spans="1:3" ht="18" x14ac:dyDescent="0.45">
      <c r="A1526" s="5">
        <f>SUBTOTAL(3,B$2:$B1526)</f>
        <v>1525</v>
      </c>
      <c r="B1526" s="2" t="s">
        <v>3042</v>
      </c>
      <c r="C1526" s="6" t="s">
        <v>3043</v>
      </c>
    </row>
    <row r="1527" spans="1:3" ht="18" x14ac:dyDescent="0.45">
      <c r="A1527" s="5">
        <f>SUBTOTAL(3,B$2:$B1527)</f>
        <v>1526</v>
      </c>
      <c r="B1527" s="2" t="s">
        <v>3044</v>
      </c>
      <c r="C1527" s="6" t="s">
        <v>3045</v>
      </c>
    </row>
    <row r="1528" spans="1:3" ht="18" x14ac:dyDescent="0.45">
      <c r="A1528" s="5">
        <f>SUBTOTAL(3,B$2:$B1528)</f>
        <v>1527</v>
      </c>
      <c r="B1528" s="2" t="s">
        <v>3046</v>
      </c>
      <c r="C1528" s="6" t="s">
        <v>3047</v>
      </c>
    </row>
    <row r="1529" spans="1:3" ht="18" x14ac:dyDescent="0.45">
      <c r="A1529" s="5">
        <f>SUBTOTAL(3,B$2:$B1529)</f>
        <v>1528</v>
      </c>
      <c r="B1529" s="2" t="s">
        <v>3048</v>
      </c>
      <c r="C1529" s="6" t="s">
        <v>3049</v>
      </c>
    </row>
    <row r="1530" spans="1:3" ht="18" x14ac:dyDescent="0.45">
      <c r="A1530" s="5">
        <f>SUBTOTAL(3,B$2:$B1530)</f>
        <v>1529</v>
      </c>
      <c r="B1530" s="2" t="s">
        <v>3050</v>
      </c>
      <c r="C1530" s="6" t="s">
        <v>3051</v>
      </c>
    </row>
    <row r="1531" spans="1:3" ht="18" x14ac:dyDescent="0.45">
      <c r="A1531" s="5">
        <f>SUBTOTAL(3,B$2:$B1531)</f>
        <v>1530</v>
      </c>
      <c r="B1531" s="2" t="s">
        <v>3052</v>
      </c>
      <c r="C1531" s="6" t="s">
        <v>3053</v>
      </c>
    </row>
    <row r="1532" spans="1:3" ht="18" x14ac:dyDescent="0.45">
      <c r="A1532" s="5">
        <f>SUBTOTAL(3,B$2:$B1532)</f>
        <v>1531</v>
      </c>
      <c r="B1532" s="2" t="s">
        <v>3054</v>
      </c>
      <c r="C1532" s="6" t="s">
        <v>3055</v>
      </c>
    </row>
    <row r="1533" spans="1:3" ht="18" x14ac:dyDescent="0.45">
      <c r="A1533" s="5">
        <f>SUBTOTAL(3,B$2:$B1533)</f>
        <v>1532</v>
      </c>
      <c r="B1533" s="2" t="s">
        <v>3056</v>
      </c>
      <c r="C1533" s="6" t="s">
        <v>3057</v>
      </c>
    </row>
    <row r="1534" spans="1:3" ht="18" x14ac:dyDescent="0.45">
      <c r="A1534" s="5">
        <f>SUBTOTAL(3,B$2:$B1534)</f>
        <v>1533</v>
      </c>
      <c r="B1534" s="2" t="s">
        <v>3058</v>
      </c>
      <c r="C1534" s="6" t="s">
        <v>3059</v>
      </c>
    </row>
    <row r="1535" spans="1:3" ht="18" x14ac:dyDescent="0.45">
      <c r="A1535" s="5">
        <f>SUBTOTAL(3,B$2:$B1535)</f>
        <v>1534</v>
      </c>
      <c r="B1535" s="2" t="s">
        <v>3060</v>
      </c>
      <c r="C1535" s="6" t="s">
        <v>3061</v>
      </c>
    </row>
    <row r="1536" spans="1:3" ht="18" x14ac:dyDescent="0.45">
      <c r="A1536" s="5">
        <f>SUBTOTAL(3,B$2:$B1536)</f>
        <v>1535</v>
      </c>
      <c r="B1536" s="2" t="s">
        <v>3062</v>
      </c>
      <c r="C1536" s="6" t="s">
        <v>3063</v>
      </c>
    </row>
    <row r="1537" spans="1:3" ht="18" x14ac:dyDescent="0.45">
      <c r="A1537" s="5">
        <f>SUBTOTAL(3,B$2:$B1537)</f>
        <v>1536</v>
      </c>
      <c r="B1537" s="2" t="s">
        <v>3064</v>
      </c>
      <c r="C1537" s="6" t="s">
        <v>3065</v>
      </c>
    </row>
    <row r="1538" spans="1:3" ht="18" x14ac:dyDescent="0.45">
      <c r="A1538" s="5">
        <f>SUBTOTAL(3,B$2:$B1538)</f>
        <v>1537</v>
      </c>
      <c r="B1538" s="2" t="s">
        <v>3066</v>
      </c>
      <c r="C1538" s="6" t="s">
        <v>3067</v>
      </c>
    </row>
    <row r="1539" spans="1:3" ht="18" x14ac:dyDescent="0.45">
      <c r="A1539" s="5">
        <f>SUBTOTAL(3,B$2:$B1539)</f>
        <v>1538</v>
      </c>
      <c r="B1539" s="2" t="s">
        <v>3068</v>
      </c>
      <c r="C1539" s="6" t="s">
        <v>3069</v>
      </c>
    </row>
    <row r="1540" spans="1:3" ht="18" x14ac:dyDescent="0.45">
      <c r="A1540" s="5">
        <f>SUBTOTAL(3,B$2:$B1540)</f>
        <v>1539</v>
      </c>
      <c r="B1540" s="2" t="s">
        <v>3070</v>
      </c>
      <c r="C1540" s="6" t="s">
        <v>3071</v>
      </c>
    </row>
    <row r="1541" spans="1:3" ht="18" x14ac:dyDescent="0.45">
      <c r="A1541" s="5">
        <f>SUBTOTAL(3,B$2:$B1541)</f>
        <v>1540</v>
      </c>
      <c r="B1541" s="2" t="s">
        <v>3072</v>
      </c>
      <c r="C1541" s="6" t="s">
        <v>3073</v>
      </c>
    </row>
    <row r="1542" spans="1:3" ht="18" x14ac:dyDescent="0.45">
      <c r="A1542" s="5">
        <f>SUBTOTAL(3,B$2:$B1542)</f>
        <v>1541</v>
      </c>
      <c r="B1542" s="2" t="s">
        <v>3074</v>
      </c>
      <c r="C1542" s="6" t="s">
        <v>3075</v>
      </c>
    </row>
    <row r="1543" spans="1:3" ht="18" x14ac:dyDescent="0.45">
      <c r="A1543" s="5">
        <f>SUBTOTAL(3,B$2:$B1543)</f>
        <v>1542</v>
      </c>
      <c r="B1543" s="2" t="s">
        <v>3076</v>
      </c>
      <c r="C1543" s="6" t="s">
        <v>3077</v>
      </c>
    </row>
    <row r="1544" spans="1:3" ht="18" x14ac:dyDescent="0.45">
      <c r="A1544" s="5">
        <f>SUBTOTAL(3,B$2:$B1544)</f>
        <v>1543</v>
      </c>
      <c r="B1544" s="2" t="s">
        <v>3078</v>
      </c>
      <c r="C1544" s="6" t="s">
        <v>3079</v>
      </c>
    </row>
    <row r="1545" spans="1:3" ht="18" x14ac:dyDescent="0.45">
      <c r="A1545" s="5">
        <f>SUBTOTAL(3,B$2:$B1545)</f>
        <v>1544</v>
      </c>
      <c r="B1545" s="2" t="s">
        <v>3080</v>
      </c>
      <c r="C1545" s="6" t="s">
        <v>3081</v>
      </c>
    </row>
    <row r="1546" spans="1:3" ht="18" x14ac:dyDescent="0.45">
      <c r="A1546" s="5">
        <f>SUBTOTAL(3,B$2:$B1546)</f>
        <v>1545</v>
      </c>
      <c r="B1546" s="2" t="s">
        <v>3082</v>
      </c>
      <c r="C1546" s="6" t="s">
        <v>3083</v>
      </c>
    </row>
    <row r="1547" spans="1:3" ht="18" x14ac:dyDescent="0.45">
      <c r="A1547" s="5">
        <f>SUBTOTAL(3,B$2:$B1547)</f>
        <v>1546</v>
      </c>
      <c r="B1547" s="2" t="s">
        <v>3084</v>
      </c>
      <c r="C1547" s="6" t="s">
        <v>3085</v>
      </c>
    </row>
    <row r="1548" spans="1:3" ht="18" x14ac:dyDescent="0.45">
      <c r="A1548" s="5">
        <f>SUBTOTAL(3,B$2:$B1548)</f>
        <v>1547</v>
      </c>
      <c r="B1548" s="2" t="s">
        <v>3086</v>
      </c>
      <c r="C1548" s="6" t="s">
        <v>3087</v>
      </c>
    </row>
    <row r="1549" spans="1:3" ht="18" x14ac:dyDescent="0.45">
      <c r="A1549" s="5">
        <f>SUBTOTAL(3,B$2:$B1549)</f>
        <v>1548</v>
      </c>
      <c r="B1549" s="2" t="s">
        <v>3088</v>
      </c>
      <c r="C1549" s="6" t="s">
        <v>3089</v>
      </c>
    </row>
    <row r="1550" spans="1:3" ht="18" x14ac:dyDescent="0.45">
      <c r="A1550" s="5">
        <f>SUBTOTAL(3,B$2:$B1550)</f>
        <v>1549</v>
      </c>
      <c r="B1550" s="2" t="s">
        <v>3090</v>
      </c>
      <c r="C1550" s="6" t="s">
        <v>3091</v>
      </c>
    </row>
    <row r="1551" spans="1:3" ht="18" x14ac:dyDescent="0.45">
      <c r="A1551" s="5">
        <f>SUBTOTAL(3,B$2:$B1551)</f>
        <v>1550</v>
      </c>
      <c r="B1551" s="2" t="s">
        <v>3092</v>
      </c>
      <c r="C1551" s="6" t="s">
        <v>3093</v>
      </c>
    </row>
    <row r="1552" spans="1:3" ht="18" x14ac:dyDescent="0.45">
      <c r="A1552" s="5">
        <f>SUBTOTAL(3,B$2:$B1552)</f>
        <v>1551</v>
      </c>
      <c r="B1552" s="2" t="s">
        <v>3094</v>
      </c>
      <c r="C1552" s="6" t="s">
        <v>3095</v>
      </c>
    </row>
    <row r="1553" spans="1:3" ht="18" x14ac:dyDescent="0.45">
      <c r="A1553" s="5">
        <f>SUBTOTAL(3,B$2:$B1553)</f>
        <v>1552</v>
      </c>
      <c r="B1553" s="2" t="s">
        <v>3096</v>
      </c>
      <c r="C1553" s="6" t="s">
        <v>3097</v>
      </c>
    </row>
    <row r="1554" spans="1:3" ht="18" x14ac:dyDescent="0.45">
      <c r="A1554" s="5">
        <f>SUBTOTAL(3,B$2:$B1554)</f>
        <v>1553</v>
      </c>
      <c r="B1554" s="2" t="s">
        <v>3098</v>
      </c>
      <c r="C1554" s="6" t="s">
        <v>3099</v>
      </c>
    </row>
    <row r="1555" spans="1:3" ht="18" x14ac:dyDescent="0.45">
      <c r="A1555" s="5">
        <f>SUBTOTAL(3,B$2:$B1555)</f>
        <v>1554</v>
      </c>
      <c r="B1555" s="2" t="s">
        <v>3100</v>
      </c>
      <c r="C1555" s="6" t="s">
        <v>3101</v>
      </c>
    </row>
    <row r="1556" spans="1:3" ht="18" x14ac:dyDescent="0.45">
      <c r="A1556" s="5">
        <f>SUBTOTAL(3,B$2:$B1556)</f>
        <v>1555</v>
      </c>
      <c r="B1556" s="2" t="s">
        <v>3102</v>
      </c>
      <c r="C1556" s="6" t="s">
        <v>3103</v>
      </c>
    </row>
    <row r="1557" spans="1:3" ht="18" x14ac:dyDescent="0.45">
      <c r="A1557" s="5">
        <f>SUBTOTAL(3,B$2:$B1557)</f>
        <v>1556</v>
      </c>
      <c r="B1557" s="2" t="s">
        <v>3104</v>
      </c>
      <c r="C1557" s="6" t="s">
        <v>3105</v>
      </c>
    </row>
    <row r="1558" spans="1:3" ht="18" x14ac:dyDescent="0.45">
      <c r="A1558" s="5">
        <f>SUBTOTAL(3,B$2:$B1558)</f>
        <v>1557</v>
      </c>
      <c r="B1558" s="2" t="s">
        <v>3106</v>
      </c>
      <c r="C1558" s="6" t="s">
        <v>3107</v>
      </c>
    </row>
    <row r="1559" spans="1:3" ht="18" x14ac:dyDescent="0.45">
      <c r="A1559" s="5">
        <f>SUBTOTAL(3,B$2:$B1559)</f>
        <v>1558</v>
      </c>
      <c r="B1559" s="2" t="s">
        <v>3108</v>
      </c>
      <c r="C1559" s="6" t="s">
        <v>3109</v>
      </c>
    </row>
    <row r="1560" spans="1:3" ht="18" x14ac:dyDescent="0.45">
      <c r="A1560" s="5">
        <f>SUBTOTAL(3,B$2:$B1560)</f>
        <v>1559</v>
      </c>
      <c r="B1560" s="2" t="s">
        <v>3110</v>
      </c>
      <c r="C1560" s="6" t="s">
        <v>3111</v>
      </c>
    </row>
    <row r="1561" spans="1:3" ht="18" x14ac:dyDescent="0.45">
      <c r="A1561" s="5">
        <f>SUBTOTAL(3,B$2:$B1561)</f>
        <v>1560</v>
      </c>
      <c r="B1561" s="2" t="s">
        <v>3112</v>
      </c>
      <c r="C1561" s="6" t="s">
        <v>3113</v>
      </c>
    </row>
    <row r="1562" spans="1:3" ht="18" x14ac:dyDescent="0.45">
      <c r="A1562" s="5">
        <f>SUBTOTAL(3,B$2:$B1562)</f>
        <v>1561</v>
      </c>
      <c r="B1562" s="2" t="s">
        <v>3114</v>
      </c>
      <c r="C1562" s="6" t="s">
        <v>3115</v>
      </c>
    </row>
    <row r="1563" spans="1:3" ht="18" x14ac:dyDescent="0.45">
      <c r="A1563" s="5">
        <f>SUBTOTAL(3,B$2:$B1563)</f>
        <v>1562</v>
      </c>
      <c r="B1563" s="2" t="s">
        <v>3116</v>
      </c>
      <c r="C1563" s="6" t="s">
        <v>3117</v>
      </c>
    </row>
    <row r="1564" spans="1:3" ht="18" x14ac:dyDescent="0.45">
      <c r="A1564" s="5">
        <f>SUBTOTAL(3,B$2:$B1564)</f>
        <v>1563</v>
      </c>
      <c r="B1564" s="2" t="s">
        <v>3118</v>
      </c>
      <c r="C1564" s="6" t="s">
        <v>3119</v>
      </c>
    </row>
    <row r="1565" spans="1:3" ht="18" x14ac:dyDescent="0.45">
      <c r="A1565" s="5">
        <f>SUBTOTAL(3,B$2:$B1565)</f>
        <v>1564</v>
      </c>
      <c r="B1565" s="2" t="s">
        <v>3120</v>
      </c>
      <c r="C1565" s="6" t="s">
        <v>3121</v>
      </c>
    </row>
    <row r="1566" spans="1:3" ht="18" x14ac:dyDescent="0.45">
      <c r="A1566" s="5">
        <f>SUBTOTAL(3,B$2:$B1566)</f>
        <v>1565</v>
      </c>
      <c r="B1566" s="2" t="s">
        <v>3122</v>
      </c>
      <c r="C1566" s="6" t="s">
        <v>3123</v>
      </c>
    </row>
    <row r="1567" spans="1:3" ht="18" x14ac:dyDescent="0.45">
      <c r="A1567" s="5">
        <f>SUBTOTAL(3,B$2:$B1567)</f>
        <v>1566</v>
      </c>
      <c r="B1567" s="2" t="s">
        <v>3124</v>
      </c>
      <c r="C1567" s="6" t="s">
        <v>3125</v>
      </c>
    </row>
    <row r="1568" spans="1:3" ht="18" x14ac:dyDescent="0.45">
      <c r="A1568" s="5">
        <f>SUBTOTAL(3,B$2:$B1568)</f>
        <v>1567</v>
      </c>
      <c r="B1568" s="2" t="s">
        <v>3126</v>
      </c>
      <c r="C1568" s="6" t="s">
        <v>3127</v>
      </c>
    </row>
    <row r="1569" spans="1:3" ht="18" x14ac:dyDescent="0.45">
      <c r="A1569" s="5">
        <f>SUBTOTAL(3,B$2:$B1569)</f>
        <v>1568</v>
      </c>
      <c r="B1569" s="2" t="s">
        <v>3128</v>
      </c>
      <c r="C1569" s="6" t="s">
        <v>3129</v>
      </c>
    </row>
    <row r="1570" spans="1:3" ht="18" x14ac:dyDescent="0.45">
      <c r="A1570" s="5">
        <f>SUBTOTAL(3,B$2:$B1570)</f>
        <v>1569</v>
      </c>
      <c r="B1570" s="2" t="s">
        <v>3130</v>
      </c>
      <c r="C1570" s="6" t="s">
        <v>3131</v>
      </c>
    </row>
    <row r="1571" spans="1:3" ht="18" x14ac:dyDescent="0.45">
      <c r="A1571" s="5">
        <f>SUBTOTAL(3,B$2:$B1571)</f>
        <v>1570</v>
      </c>
      <c r="B1571" s="2" t="s">
        <v>3132</v>
      </c>
      <c r="C1571" s="6" t="s">
        <v>3133</v>
      </c>
    </row>
    <row r="1572" spans="1:3" ht="18" x14ac:dyDescent="0.45">
      <c r="A1572" s="5">
        <f>SUBTOTAL(3,B$2:$B1572)</f>
        <v>1571</v>
      </c>
      <c r="B1572" s="2" t="s">
        <v>3134</v>
      </c>
      <c r="C1572" s="6" t="s">
        <v>3135</v>
      </c>
    </row>
    <row r="1573" spans="1:3" ht="18" x14ac:dyDescent="0.45">
      <c r="A1573" s="5">
        <f>SUBTOTAL(3,B$2:$B1573)</f>
        <v>1572</v>
      </c>
      <c r="B1573" s="2" t="s">
        <v>3136</v>
      </c>
      <c r="C1573" s="6" t="s">
        <v>3137</v>
      </c>
    </row>
    <row r="1574" spans="1:3" ht="18" x14ac:dyDescent="0.45">
      <c r="A1574" s="5">
        <f>SUBTOTAL(3,B$2:$B1574)</f>
        <v>1573</v>
      </c>
      <c r="B1574" s="2" t="s">
        <v>3138</v>
      </c>
      <c r="C1574" s="6" t="s">
        <v>3139</v>
      </c>
    </row>
    <row r="1575" spans="1:3" ht="18" x14ac:dyDescent="0.45">
      <c r="A1575" s="5">
        <f>SUBTOTAL(3,B$2:$B1575)</f>
        <v>1574</v>
      </c>
      <c r="B1575" s="2" t="s">
        <v>3140</v>
      </c>
      <c r="C1575" s="6" t="s">
        <v>3141</v>
      </c>
    </row>
    <row r="1576" spans="1:3" ht="18" x14ac:dyDescent="0.45">
      <c r="A1576" s="5">
        <f>SUBTOTAL(3,B$2:$B1576)</f>
        <v>1575</v>
      </c>
      <c r="B1576" s="2" t="s">
        <v>3142</v>
      </c>
      <c r="C1576" s="6" t="s">
        <v>3143</v>
      </c>
    </row>
    <row r="1577" spans="1:3" ht="18" x14ac:dyDescent="0.45">
      <c r="A1577" s="5">
        <f>SUBTOTAL(3,B$2:$B1577)</f>
        <v>1576</v>
      </c>
      <c r="B1577" s="2" t="s">
        <v>3144</v>
      </c>
      <c r="C1577" s="6" t="s">
        <v>3145</v>
      </c>
    </row>
    <row r="1578" spans="1:3" ht="18" x14ac:dyDescent="0.45">
      <c r="A1578" s="5">
        <f>SUBTOTAL(3,B$2:$B1578)</f>
        <v>1577</v>
      </c>
      <c r="B1578" s="2" t="s">
        <v>3146</v>
      </c>
      <c r="C1578" s="6" t="s">
        <v>3147</v>
      </c>
    </row>
    <row r="1579" spans="1:3" ht="18" x14ac:dyDescent="0.45">
      <c r="A1579" s="5">
        <f>SUBTOTAL(3,B$2:$B1579)</f>
        <v>1578</v>
      </c>
      <c r="B1579" s="2" t="s">
        <v>3148</v>
      </c>
      <c r="C1579" s="6" t="s">
        <v>3149</v>
      </c>
    </row>
    <row r="1580" spans="1:3" ht="18" x14ac:dyDescent="0.45">
      <c r="A1580" s="5">
        <f>SUBTOTAL(3,B$2:$B1580)</f>
        <v>1579</v>
      </c>
      <c r="B1580" s="2" t="s">
        <v>3150</v>
      </c>
      <c r="C1580" s="6" t="s">
        <v>3151</v>
      </c>
    </row>
    <row r="1581" spans="1:3" ht="18" x14ac:dyDescent="0.45">
      <c r="A1581" s="5">
        <f>SUBTOTAL(3,B$2:$B1581)</f>
        <v>1580</v>
      </c>
      <c r="B1581" s="2" t="s">
        <v>3152</v>
      </c>
      <c r="C1581" s="6" t="s">
        <v>3153</v>
      </c>
    </row>
    <row r="1582" spans="1:3" ht="18" x14ac:dyDescent="0.45">
      <c r="A1582" s="5">
        <f>SUBTOTAL(3,B$2:$B1582)</f>
        <v>1581</v>
      </c>
      <c r="B1582" s="2" t="s">
        <v>3154</v>
      </c>
      <c r="C1582" s="6" t="s">
        <v>3155</v>
      </c>
    </row>
    <row r="1583" spans="1:3" ht="18" x14ac:dyDescent="0.45">
      <c r="A1583" s="5">
        <f>SUBTOTAL(3,B$2:$B1583)</f>
        <v>1582</v>
      </c>
      <c r="B1583" s="2" t="s">
        <v>3156</v>
      </c>
      <c r="C1583" s="6" t="s">
        <v>3157</v>
      </c>
    </row>
    <row r="1584" spans="1:3" ht="18" x14ac:dyDescent="0.45">
      <c r="A1584" s="5">
        <f>SUBTOTAL(3,B$2:$B1584)</f>
        <v>1583</v>
      </c>
      <c r="B1584" s="2" t="s">
        <v>3158</v>
      </c>
      <c r="C1584" s="6" t="s">
        <v>3159</v>
      </c>
    </row>
    <row r="1585" spans="1:3" ht="18" x14ac:dyDescent="0.45">
      <c r="A1585" s="5">
        <f>SUBTOTAL(3,B$2:$B1585)</f>
        <v>1584</v>
      </c>
      <c r="B1585" s="2" t="s">
        <v>3160</v>
      </c>
      <c r="C1585" s="6" t="s">
        <v>3161</v>
      </c>
    </row>
    <row r="1586" spans="1:3" ht="18" x14ac:dyDescent="0.45">
      <c r="A1586" s="5">
        <f>SUBTOTAL(3,B$2:$B1586)</f>
        <v>1585</v>
      </c>
      <c r="B1586" s="2" t="s">
        <v>3162</v>
      </c>
      <c r="C1586" s="6" t="s">
        <v>3163</v>
      </c>
    </row>
    <row r="1587" spans="1:3" ht="18" x14ac:dyDescent="0.45">
      <c r="A1587" s="5">
        <f>SUBTOTAL(3,B$2:$B1587)</f>
        <v>1586</v>
      </c>
      <c r="B1587" s="2" t="s">
        <v>3164</v>
      </c>
      <c r="C1587" s="6" t="s">
        <v>3165</v>
      </c>
    </row>
    <row r="1588" spans="1:3" ht="18" x14ac:dyDescent="0.45">
      <c r="A1588" s="5">
        <f>SUBTOTAL(3,B$2:$B1588)</f>
        <v>1587</v>
      </c>
      <c r="B1588" s="2" t="s">
        <v>3166</v>
      </c>
      <c r="C1588" s="6" t="s">
        <v>3167</v>
      </c>
    </row>
    <row r="1589" spans="1:3" ht="18" x14ac:dyDescent="0.45">
      <c r="A1589" s="5">
        <f>SUBTOTAL(3,B$2:$B1589)</f>
        <v>1588</v>
      </c>
      <c r="B1589" s="2" t="s">
        <v>3168</v>
      </c>
      <c r="C1589" s="6" t="s">
        <v>3169</v>
      </c>
    </row>
    <row r="1590" spans="1:3" ht="18" x14ac:dyDescent="0.45">
      <c r="A1590" s="5">
        <f>SUBTOTAL(3,B$2:$B1590)</f>
        <v>1589</v>
      </c>
      <c r="B1590" s="2" t="s">
        <v>3170</v>
      </c>
      <c r="C1590" s="6" t="s">
        <v>3171</v>
      </c>
    </row>
    <row r="1591" spans="1:3" ht="18" x14ac:dyDescent="0.45">
      <c r="A1591" s="5">
        <f>SUBTOTAL(3,B$2:$B1591)</f>
        <v>1590</v>
      </c>
      <c r="B1591" s="2" t="s">
        <v>3172</v>
      </c>
      <c r="C1591" s="6" t="s">
        <v>3173</v>
      </c>
    </row>
    <row r="1592" spans="1:3" ht="18" x14ac:dyDescent="0.45">
      <c r="A1592" s="5">
        <f>SUBTOTAL(3,B$2:$B1592)</f>
        <v>1591</v>
      </c>
      <c r="B1592" s="2" t="s">
        <v>3174</v>
      </c>
      <c r="C1592" s="6" t="s">
        <v>3175</v>
      </c>
    </row>
    <row r="1593" spans="1:3" ht="18" x14ac:dyDescent="0.45">
      <c r="A1593" s="5">
        <f>SUBTOTAL(3,B$2:$B1593)</f>
        <v>1592</v>
      </c>
      <c r="B1593" s="2" t="s">
        <v>3176</v>
      </c>
      <c r="C1593" s="6" t="s">
        <v>3177</v>
      </c>
    </row>
    <row r="1594" spans="1:3" ht="18" x14ac:dyDescent="0.45">
      <c r="A1594" s="5">
        <f>SUBTOTAL(3,B$2:$B1594)</f>
        <v>1593</v>
      </c>
      <c r="B1594" s="2" t="s">
        <v>3178</v>
      </c>
      <c r="C1594" s="6" t="s">
        <v>3179</v>
      </c>
    </row>
    <row r="1595" spans="1:3" ht="18" x14ac:dyDescent="0.45">
      <c r="A1595" s="5">
        <f>SUBTOTAL(3,B$2:$B1595)</f>
        <v>1594</v>
      </c>
      <c r="B1595" s="2" t="s">
        <v>3180</v>
      </c>
      <c r="C1595" s="6" t="s">
        <v>3181</v>
      </c>
    </row>
    <row r="1596" spans="1:3" ht="18" x14ac:dyDescent="0.45">
      <c r="A1596" s="5">
        <f>SUBTOTAL(3,B$2:$B1596)</f>
        <v>1595</v>
      </c>
      <c r="B1596" s="2" t="s">
        <v>3182</v>
      </c>
      <c r="C1596" s="6" t="s">
        <v>3183</v>
      </c>
    </row>
    <row r="1597" spans="1:3" ht="18" x14ac:dyDescent="0.45">
      <c r="A1597" s="5">
        <f>SUBTOTAL(3,B$2:$B1597)</f>
        <v>1596</v>
      </c>
      <c r="B1597" s="2" t="s">
        <v>3184</v>
      </c>
      <c r="C1597" s="6" t="s">
        <v>3185</v>
      </c>
    </row>
    <row r="1598" spans="1:3" ht="18" x14ac:dyDescent="0.45">
      <c r="A1598" s="5">
        <f>SUBTOTAL(3,B$2:$B1598)</f>
        <v>1597</v>
      </c>
      <c r="B1598" s="2" t="s">
        <v>3186</v>
      </c>
      <c r="C1598" s="6" t="s">
        <v>3187</v>
      </c>
    </row>
    <row r="1599" spans="1:3" ht="18" x14ac:dyDescent="0.45">
      <c r="A1599" s="5">
        <f>SUBTOTAL(3,B$2:$B1599)</f>
        <v>1598</v>
      </c>
      <c r="B1599" s="2" t="s">
        <v>3188</v>
      </c>
      <c r="C1599" s="6" t="s">
        <v>3189</v>
      </c>
    </row>
    <row r="1600" spans="1:3" ht="18" x14ac:dyDescent="0.45">
      <c r="A1600" s="5">
        <f>SUBTOTAL(3,B$2:$B1600)</f>
        <v>1599</v>
      </c>
      <c r="B1600" s="2" t="s">
        <v>3190</v>
      </c>
      <c r="C1600" s="6" t="s">
        <v>3191</v>
      </c>
    </row>
    <row r="1601" spans="1:3" ht="18" x14ac:dyDescent="0.45">
      <c r="A1601" s="5">
        <f>SUBTOTAL(3,B$2:$B1601)</f>
        <v>1600</v>
      </c>
      <c r="B1601" s="2" t="s">
        <v>3192</v>
      </c>
      <c r="C1601" s="6" t="s">
        <v>3193</v>
      </c>
    </row>
    <row r="1602" spans="1:3" ht="18" x14ac:dyDescent="0.45">
      <c r="A1602" s="5">
        <f>SUBTOTAL(3,B$2:$B1602)</f>
        <v>1601</v>
      </c>
      <c r="B1602" s="2" t="s">
        <v>3194</v>
      </c>
      <c r="C1602" s="6" t="s">
        <v>3195</v>
      </c>
    </row>
    <row r="1603" spans="1:3" ht="18" x14ac:dyDescent="0.45">
      <c r="A1603" s="5">
        <f>SUBTOTAL(3,B$2:$B1603)</f>
        <v>1602</v>
      </c>
      <c r="B1603" s="2" t="s">
        <v>3196</v>
      </c>
      <c r="C1603" s="6" t="s">
        <v>3197</v>
      </c>
    </row>
    <row r="1604" spans="1:3" ht="18" x14ac:dyDescent="0.45">
      <c r="A1604" s="5">
        <f>SUBTOTAL(3,B$2:$B1604)</f>
        <v>1603</v>
      </c>
      <c r="B1604" s="2" t="s">
        <v>3198</v>
      </c>
      <c r="C1604" s="6" t="s">
        <v>3199</v>
      </c>
    </row>
    <row r="1605" spans="1:3" ht="18" x14ac:dyDescent="0.45">
      <c r="A1605" s="5">
        <f>SUBTOTAL(3,B$2:$B1605)</f>
        <v>1604</v>
      </c>
      <c r="B1605" s="2" t="s">
        <v>3200</v>
      </c>
      <c r="C1605" s="6" t="s">
        <v>3201</v>
      </c>
    </row>
    <row r="1606" spans="1:3" ht="18" x14ac:dyDescent="0.45">
      <c r="A1606" s="5">
        <f>SUBTOTAL(3,B$2:$B1606)</f>
        <v>1605</v>
      </c>
      <c r="B1606" s="2" t="s">
        <v>3202</v>
      </c>
      <c r="C1606" s="6" t="s">
        <v>3203</v>
      </c>
    </row>
    <row r="1607" spans="1:3" ht="18" x14ac:dyDescent="0.45">
      <c r="A1607" s="5">
        <f>SUBTOTAL(3,B$2:$B1607)</f>
        <v>1606</v>
      </c>
      <c r="B1607" s="2" t="s">
        <v>3204</v>
      </c>
      <c r="C1607" s="6" t="s">
        <v>3205</v>
      </c>
    </row>
    <row r="1608" spans="1:3" ht="18" x14ac:dyDescent="0.45">
      <c r="A1608" s="5">
        <f>SUBTOTAL(3,B$2:$B1608)</f>
        <v>1607</v>
      </c>
      <c r="B1608" s="2" t="s">
        <v>3206</v>
      </c>
      <c r="C1608" s="6" t="s">
        <v>3207</v>
      </c>
    </row>
    <row r="1609" spans="1:3" ht="18" x14ac:dyDescent="0.45">
      <c r="A1609" s="5">
        <f>SUBTOTAL(3,B$2:$B1609)</f>
        <v>1608</v>
      </c>
      <c r="B1609" s="2" t="s">
        <v>3208</v>
      </c>
      <c r="C1609" s="6" t="s">
        <v>3209</v>
      </c>
    </row>
    <row r="1610" spans="1:3" ht="18" x14ac:dyDescent="0.45">
      <c r="A1610" s="5">
        <f>SUBTOTAL(3,B$2:$B1610)</f>
        <v>1609</v>
      </c>
      <c r="B1610" s="2" t="s">
        <v>3210</v>
      </c>
      <c r="C1610" s="6" t="s">
        <v>3211</v>
      </c>
    </row>
    <row r="1611" spans="1:3" ht="18" x14ac:dyDescent="0.45">
      <c r="A1611" s="5">
        <f>SUBTOTAL(3,B$2:$B1611)</f>
        <v>1610</v>
      </c>
      <c r="B1611" s="2" t="s">
        <v>3212</v>
      </c>
      <c r="C1611" s="6" t="s">
        <v>3213</v>
      </c>
    </row>
    <row r="1612" spans="1:3" ht="18" x14ac:dyDescent="0.45">
      <c r="A1612" s="5">
        <f>SUBTOTAL(3,B$2:$B1612)</f>
        <v>1611</v>
      </c>
      <c r="B1612" s="2" t="s">
        <v>3214</v>
      </c>
      <c r="C1612" s="6" t="s">
        <v>3215</v>
      </c>
    </row>
    <row r="1613" spans="1:3" ht="18" x14ac:dyDescent="0.45">
      <c r="A1613" s="5">
        <f>SUBTOTAL(3,B$2:$B1613)</f>
        <v>1612</v>
      </c>
      <c r="B1613" s="2" t="s">
        <v>3216</v>
      </c>
      <c r="C1613" s="6" t="s">
        <v>3217</v>
      </c>
    </row>
    <row r="1614" spans="1:3" ht="18" x14ac:dyDescent="0.45">
      <c r="A1614" s="5">
        <f>SUBTOTAL(3,B$2:$B1614)</f>
        <v>1613</v>
      </c>
      <c r="B1614" s="2" t="s">
        <v>3218</v>
      </c>
      <c r="C1614" s="6" t="s">
        <v>3219</v>
      </c>
    </row>
    <row r="1615" spans="1:3" ht="18" x14ac:dyDescent="0.45">
      <c r="A1615" s="5">
        <f>SUBTOTAL(3,B$2:$B1615)</f>
        <v>1614</v>
      </c>
      <c r="B1615" s="2" t="s">
        <v>3220</v>
      </c>
      <c r="C1615" s="6" t="s">
        <v>3221</v>
      </c>
    </row>
    <row r="1616" spans="1:3" ht="18" x14ac:dyDescent="0.45">
      <c r="A1616" s="5">
        <f>SUBTOTAL(3,B$2:$B1616)</f>
        <v>1615</v>
      </c>
      <c r="B1616" s="2" t="s">
        <v>3222</v>
      </c>
      <c r="C1616" s="6" t="s">
        <v>3223</v>
      </c>
    </row>
    <row r="1617" spans="1:3" ht="18" x14ac:dyDescent="0.45">
      <c r="A1617" s="5">
        <f>SUBTOTAL(3,B$2:$B1617)</f>
        <v>1616</v>
      </c>
      <c r="B1617" s="2" t="s">
        <v>3224</v>
      </c>
      <c r="C1617" s="6" t="s">
        <v>3225</v>
      </c>
    </row>
    <row r="1618" spans="1:3" ht="18" x14ac:dyDescent="0.45">
      <c r="A1618" s="5">
        <f>SUBTOTAL(3,B$2:$B1618)</f>
        <v>1617</v>
      </c>
      <c r="B1618" s="2" t="s">
        <v>3226</v>
      </c>
      <c r="C1618" s="6" t="s">
        <v>3227</v>
      </c>
    </row>
    <row r="1619" spans="1:3" ht="18" x14ac:dyDescent="0.45">
      <c r="A1619" s="5">
        <f>SUBTOTAL(3,B$2:$B1619)</f>
        <v>1618</v>
      </c>
      <c r="B1619" s="2" t="s">
        <v>3228</v>
      </c>
      <c r="C1619" s="6" t="s">
        <v>3229</v>
      </c>
    </row>
    <row r="1620" spans="1:3" ht="18" x14ac:dyDescent="0.45">
      <c r="A1620" s="5">
        <f>SUBTOTAL(3,B$2:$B1620)</f>
        <v>1619</v>
      </c>
      <c r="B1620" s="2" t="s">
        <v>3230</v>
      </c>
      <c r="C1620" s="6" t="s">
        <v>3231</v>
      </c>
    </row>
    <row r="1621" spans="1:3" ht="18" x14ac:dyDescent="0.45">
      <c r="A1621" s="5">
        <f>SUBTOTAL(3,B$2:$B1621)</f>
        <v>1620</v>
      </c>
      <c r="B1621" s="2" t="s">
        <v>3232</v>
      </c>
      <c r="C1621" s="6" t="s">
        <v>3233</v>
      </c>
    </row>
    <row r="1622" spans="1:3" ht="18" x14ac:dyDescent="0.45">
      <c r="A1622" s="5">
        <f>SUBTOTAL(3,B$2:$B1622)</f>
        <v>1621</v>
      </c>
      <c r="B1622" s="2" t="s">
        <v>3234</v>
      </c>
      <c r="C1622" s="6" t="s">
        <v>3235</v>
      </c>
    </row>
    <row r="1623" spans="1:3" ht="18" x14ac:dyDescent="0.45">
      <c r="A1623" s="5">
        <f>SUBTOTAL(3,B$2:$B1623)</f>
        <v>1622</v>
      </c>
      <c r="B1623" s="2" t="s">
        <v>3236</v>
      </c>
      <c r="C1623" s="6" t="s">
        <v>3237</v>
      </c>
    </row>
    <row r="1624" spans="1:3" ht="18" x14ac:dyDescent="0.45">
      <c r="A1624" s="5">
        <f>SUBTOTAL(3,B$2:$B1624)</f>
        <v>1623</v>
      </c>
      <c r="B1624" s="2" t="s">
        <v>3238</v>
      </c>
      <c r="C1624" s="6" t="s">
        <v>3239</v>
      </c>
    </row>
    <row r="1625" spans="1:3" ht="18" x14ac:dyDescent="0.45">
      <c r="A1625" s="5">
        <f>SUBTOTAL(3,B$2:$B1625)</f>
        <v>1624</v>
      </c>
      <c r="B1625" s="2" t="s">
        <v>3240</v>
      </c>
      <c r="C1625" s="6" t="s">
        <v>3241</v>
      </c>
    </row>
    <row r="1626" spans="1:3" ht="18" x14ac:dyDescent="0.45">
      <c r="A1626" s="5">
        <f>SUBTOTAL(3,B$2:$B1626)</f>
        <v>1625</v>
      </c>
      <c r="B1626" s="2" t="s">
        <v>3242</v>
      </c>
      <c r="C1626" s="6" t="s">
        <v>3243</v>
      </c>
    </row>
    <row r="1627" spans="1:3" ht="18" x14ac:dyDescent="0.45">
      <c r="A1627" s="5">
        <f>SUBTOTAL(3,B$2:$B1627)</f>
        <v>1626</v>
      </c>
      <c r="B1627" s="2" t="s">
        <v>3244</v>
      </c>
      <c r="C1627" s="6" t="s">
        <v>3245</v>
      </c>
    </row>
    <row r="1628" spans="1:3" ht="18" x14ac:dyDescent="0.45">
      <c r="A1628" s="5">
        <f>SUBTOTAL(3,B$2:$B1628)</f>
        <v>1627</v>
      </c>
      <c r="B1628" s="2" t="s">
        <v>3246</v>
      </c>
      <c r="C1628" s="6" t="s">
        <v>3247</v>
      </c>
    </row>
    <row r="1629" spans="1:3" ht="18" x14ac:dyDescent="0.45">
      <c r="A1629" s="5">
        <f>SUBTOTAL(3,B$2:$B1629)</f>
        <v>1628</v>
      </c>
      <c r="B1629" s="2" t="s">
        <v>3248</v>
      </c>
      <c r="C1629" s="6" t="s">
        <v>3249</v>
      </c>
    </row>
    <row r="1630" spans="1:3" ht="18" x14ac:dyDescent="0.45">
      <c r="A1630" s="5">
        <f>SUBTOTAL(3,B$2:$B1630)</f>
        <v>1629</v>
      </c>
      <c r="B1630" s="2" t="s">
        <v>3250</v>
      </c>
      <c r="C1630" s="6" t="s">
        <v>3251</v>
      </c>
    </row>
    <row r="1631" spans="1:3" ht="18" x14ac:dyDescent="0.45">
      <c r="A1631" s="5">
        <f>SUBTOTAL(3,B$2:$B1631)</f>
        <v>1630</v>
      </c>
      <c r="B1631" s="2" t="s">
        <v>3252</v>
      </c>
      <c r="C1631" s="6" t="s">
        <v>3253</v>
      </c>
    </row>
    <row r="1632" spans="1:3" ht="18" x14ac:dyDescent="0.45">
      <c r="A1632" s="5">
        <f>SUBTOTAL(3,B$2:$B1632)</f>
        <v>1631</v>
      </c>
      <c r="B1632" s="2" t="s">
        <v>3254</v>
      </c>
      <c r="C1632" s="6" t="s">
        <v>3255</v>
      </c>
    </row>
    <row r="1633" spans="1:3" ht="18" x14ac:dyDescent="0.45">
      <c r="A1633" s="5">
        <f>SUBTOTAL(3,B$2:$B1633)</f>
        <v>1632</v>
      </c>
      <c r="B1633" s="2" t="s">
        <v>3256</v>
      </c>
      <c r="C1633" s="6" t="s">
        <v>3257</v>
      </c>
    </row>
    <row r="1634" spans="1:3" ht="18" x14ac:dyDescent="0.45">
      <c r="A1634" s="5">
        <f>SUBTOTAL(3,B$2:$B1634)</f>
        <v>1633</v>
      </c>
      <c r="B1634" s="2" t="s">
        <v>3258</v>
      </c>
      <c r="C1634" s="6" t="s">
        <v>3259</v>
      </c>
    </row>
    <row r="1635" spans="1:3" ht="18" x14ac:dyDescent="0.45">
      <c r="A1635" s="5">
        <f>SUBTOTAL(3,B$2:$B1635)</f>
        <v>1634</v>
      </c>
      <c r="B1635" s="2" t="s">
        <v>3260</v>
      </c>
      <c r="C1635" s="6" t="s">
        <v>3261</v>
      </c>
    </row>
    <row r="1636" spans="1:3" ht="18" x14ac:dyDescent="0.45">
      <c r="A1636" s="5">
        <f>SUBTOTAL(3,B$2:$B1636)</f>
        <v>1635</v>
      </c>
      <c r="B1636" s="2" t="s">
        <v>3262</v>
      </c>
      <c r="C1636" s="6" t="s">
        <v>3263</v>
      </c>
    </row>
    <row r="1637" spans="1:3" ht="18" x14ac:dyDescent="0.45">
      <c r="A1637" s="5">
        <f>SUBTOTAL(3,B$2:$B1637)</f>
        <v>1636</v>
      </c>
      <c r="B1637" s="2" t="s">
        <v>3264</v>
      </c>
      <c r="C1637" s="6" t="s">
        <v>3265</v>
      </c>
    </row>
    <row r="1638" spans="1:3" ht="18" x14ac:dyDescent="0.45">
      <c r="A1638" s="5">
        <f>SUBTOTAL(3,B$2:$B1638)</f>
        <v>1637</v>
      </c>
      <c r="B1638" s="2" t="s">
        <v>3266</v>
      </c>
      <c r="C1638" s="6" t="s">
        <v>3267</v>
      </c>
    </row>
    <row r="1639" spans="1:3" ht="18" x14ac:dyDescent="0.45">
      <c r="A1639" s="5">
        <f>SUBTOTAL(3,B$2:$B1639)</f>
        <v>1638</v>
      </c>
      <c r="B1639" s="2" t="s">
        <v>3268</v>
      </c>
      <c r="C1639" s="6" t="s">
        <v>3269</v>
      </c>
    </row>
    <row r="1640" spans="1:3" ht="18" x14ac:dyDescent="0.45">
      <c r="A1640" s="5">
        <f>SUBTOTAL(3,B$2:$B1640)</f>
        <v>1639</v>
      </c>
      <c r="B1640" s="2" t="s">
        <v>3270</v>
      </c>
      <c r="C1640" s="6" t="s">
        <v>3271</v>
      </c>
    </row>
    <row r="1641" spans="1:3" ht="18" x14ac:dyDescent="0.45">
      <c r="A1641" s="5">
        <f>SUBTOTAL(3,B$2:$B1641)</f>
        <v>1640</v>
      </c>
      <c r="B1641" s="2" t="s">
        <v>3272</v>
      </c>
      <c r="C1641" s="6" t="s">
        <v>3273</v>
      </c>
    </row>
    <row r="1642" spans="1:3" ht="18" x14ac:dyDescent="0.45">
      <c r="A1642" s="5">
        <f>SUBTOTAL(3,B$2:$B1642)</f>
        <v>1641</v>
      </c>
      <c r="B1642" s="2" t="s">
        <v>3274</v>
      </c>
      <c r="C1642" s="6" t="s">
        <v>3275</v>
      </c>
    </row>
    <row r="1643" spans="1:3" ht="18" x14ac:dyDescent="0.45">
      <c r="A1643" s="5">
        <f>SUBTOTAL(3,B$2:$B1643)</f>
        <v>1642</v>
      </c>
      <c r="B1643" s="2" t="s">
        <v>3276</v>
      </c>
      <c r="C1643" s="6" t="s">
        <v>3277</v>
      </c>
    </row>
    <row r="1644" spans="1:3" ht="18" x14ac:dyDescent="0.45">
      <c r="A1644" s="5">
        <f>SUBTOTAL(3,B$2:$B1644)</f>
        <v>1643</v>
      </c>
      <c r="B1644" s="2" t="s">
        <v>3278</v>
      </c>
      <c r="C1644" s="6" t="s">
        <v>3279</v>
      </c>
    </row>
    <row r="1645" spans="1:3" ht="18" x14ac:dyDescent="0.45">
      <c r="A1645" s="5">
        <f>SUBTOTAL(3,B$2:$B1645)</f>
        <v>1644</v>
      </c>
      <c r="B1645" s="2" t="s">
        <v>3280</v>
      </c>
      <c r="C1645" s="6" t="s">
        <v>3281</v>
      </c>
    </row>
    <row r="1646" spans="1:3" ht="18" x14ac:dyDescent="0.45">
      <c r="A1646" s="5">
        <f>SUBTOTAL(3,B$2:$B1646)</f>
        <v>1645</v>
      </c>
      <c r="B1646" s="2" t="s">
        <v>3282</v>
      </c>
      <c r="C1646" s="6" t="s">
        <v>3283</v>
      </c>
    </row>
    <row r="1647" spans="1:3" ht="18" x14ac:dyDescent="0.45">
      <c r="A1647" s="5">
        <f>SUBTOTAL(3,B$2:$B1647)</f>
        <v>1646</v>
      </c>
      <c r="B1647" s="2" t="s">
        <v>3284</v>
      </c>
      <c r="C1647" s="6" t="s">
        <v>3285</v>
      </c>
    </row>
    <row r="1648" spans="1:3" ht="18" x14ac:dyDescent="0.45">
      <c r="A1648" s="5">
        <f>SUBTOTAL(3,B$2:$B1648)</f>
        <v>1647</v>
      </c>
      <c r="B1648" s="2" t="s">
        <v>3286</v>
      </c>
      <c r="C1648" s="6" t="s">
        <v>3287</v>
      </c>
    </row>
    <row r="1649" spans="1:3" ht="18" x14ac:dyDescent="0.45">
      <c r="A1649" s="5">
        <f>SUBTOTAL(3,B$2:$B1649)</f>
        <v>1648</v>
      </c>
      <c r="B1649" s="2" t="s">
        <v>3288</v>
      </c>
      <c r="C1649" s="6" t="s">
        <v>3289</v>
      </c>
    </row>
    <row r="1650" spans="1:3" ht="18" x14ac:dyDescent="0.45">
      <c r="A1650" s="5">
        <f>SUBTOTAL(3,B$2:$B1650)</f>
        <v>1649</v>
      </c>
      <c r="B1650" s="2" t="s">
        <v>3290</v>
      </c>
      <c r="C1650" s="6" t="s">
        <v>3291</v>
      </c>
    </row>
    <row r="1651" spans="1:3" ht="18" x14ac:dyDescent="0.45">
      <c r="A1651" s="5">
        <f>SUBTOTAL(3,B$2:$B1651)</f>
        <v>1650</v>
      </c>
      <c r="B1651" s="2" t="s">
        <v>3292</v>
      </c>
      <c r="C1651" s="6" t="s">
        <v>3293</v>
      </c>
    </row>
    <row r="1652" spans="1:3" ht="18" x14ac:dyDescent="0.45">
      <c r="A1652" s="5">
        <f>SUBTOTAL(3,B$2:$B1652)</f>
        <v>1651</v>
      </c>
      <c r="B1652" s="2" t="s">
        <v>3294</v>
      </c>
      <c r="C1652" s="6" t="s">
        <v>3295</v>
      </c>
    </row>
    <row r="1653" spans="1:3" ht="18" x14ac:dyDescent="0.45">
      <c r="A1653" s="5">
        <f>SUBTOTAL(3,B$2:$B1653)</f>
        <v>1652</v>
      </c>
      <c r="B1653" s="2" t="s">
        <v>3296</v>
      </c>
      <c r="C1653" s="6" t="s">
        <v>3297</v>
      </c>
    </row>
    <row r="1654" spans="1:3" ht="18" x14ac:dyDescent="0.45">
      <c r="A1654" s="5">
        <f>SUBTOTAL(3,B$2:$B1654)</f>
        <v>1653</v>
      </c>
      <c r="B1654" s="2" t="s">
        <v>3298</v>
      </c>
      <c r="C1654" s="6" t="s">
        <v>3299</v>
      </c>
    </row>
    <row r="1655" spans="1:3" ht="18" x14ac:dyDescent="0.45">
      <c r="A1655" s="5">
        <f>SUBTOTAL(3,B$2:$B1655)</f>
        <v>1654</v>
      </c>
      <c r="B1655" s="2" t="s">
        <v>3300</v>
      </c>
      <c r="C1655" s="6" t="s">
        <v>3301</v>
      </c>
    </row>
    <row r="1656" spans="1:3" ht="18" x14ac:dyDescent="0.45">
      <c r="A1656" s="5">
        <f>SUBTOTAL(3,B$2:$B1656)</f>
        <v>1655</v>
      </c>
      <c r="B1656" s="2" t="s">
        <v>3302</v>
      </c>
      <c r="C1656" s="6" t="s">
        <v>3303</v>
      </c>
    </row>
    <row r="1657" spans="1:3" ht="18" x14ac:dyDescent="0.45">
      <c r="A1657" s="5">
        <f>SUBTOTAL(3,B$2:$B1657)</f>
        <v>1656</v>
      </c>
      <c r="B1657" s="2" t="s">
        <v>3304</v>
      </c>
      <c r="C1657" s="6" t="s">
        <v>3305</v>
      </c>
    </row>
    <row r="1658" spans="1:3" ht="18" x14ac:dyDescent="0.45">
      <c r="A1658" s="5">
        <f>SUBTOTAL(3,B$2:$B1658)</f>
        <v>1657</v>
      </c>
      <c r="B1658" s="2" t="s">
        <v>3306</v>
      </c>
      <c r="C1658" s="6" t="s">
        <v>3307</v>
      </c>
    </row>
    <row r="1659" spans="1:3" ht="18" x14ac:dyDescent="0.45">
      <c r="A1659" s="5">
        <f>SUBTOTAL(3,B$2:$B1659)</f>
        <v>1658</v>
      </c>
      <c r="B1659" s="2" t="s">
        <v>3308</v>
      </c>
      <c r="C1659" s="6" t="s">
        <v>3309</v>
      </c>
    </row>
    <row r="1660" spans="1:3" ht="18" x14ac:dyDescent="0.45">
      <c r="A1660" s="5">
        <f>SUBTOTAL(3,B$2:$B1660)</f>
        <v>1659</v>
      </c>
      <c r="B1660" s="2" t="s">
        <v>3310</v>
      </c>
      <c r="C1660" s="6" t="s">
        <v>3311</v>
      </c>
    </row>
    <row r="1661" spans="1:3" ht="18" x14ac:dyDescent="0.45">
      <c r="A1661" s="5">
        <f>SUBTOTAL(3,B$2:$B1661)</f>
        <v>1660</v>
      </c>
      <c r="B1661" s="2" t="s">
        <v>3312</v>
      </c>
      <c r="C1661" s="6" t="s">
        <v>3313</v>
      </c>
    </row>
    <row r="1662" spans="1:3" ht="18" x14ac:dyDescent="0.45">
      <c r="A1662" s="5">
        <f>SUBTOTAL(3,B$2:$B1662)</f>
        <v>1661</v>
      </c>
      <c r="B1662" s="2" t="s">
        <v>3314</v>
      </c>
      <c r="C1662" s="6" t="s">
        <v>3315</v>
      </c>
    </row>
    <row r="1663" spans="1:3" ht="18" x14ac:dyDescent="0.45">
      <c r="A1663" s="5">
        <f>SUBTOTAL(3,B$2:$B1663)</f>
        <v>1662</v>
      </c>
      <c r="B1663" s="2" t="s">
        <v>3316</v>
      </c>
      <c r="C1663" s="6" t="s">
        <v>3317</v>
      </c>
    </row>
    <row r="1664" spans="1:3" ht="18" x14ac:dyDescent="0.45">
      <c r="A1664" s="5">
        <f>SUBTOTAL(3,B$2:$B1664)</f>
        <v>1663</v>
      </c>
      <c r="B1664" s="2" t="s">
        <v>3318</v>
      </c>
      <c r="C1664" s="6" t="s">
        <v>3319</v>
      </c>
    </row>
    <row r="1665" spans="1:3" ht="18" x14ac:dyDescent="0.45">
      <c r="A1665" s="5">
        <f>SUBTOTAL(3,B$2:$B1665)</f>
        <v>1664</v>
      </c>
      <c r="B1665" s="2" t="s">
        <v>3320</v>
      </c>
      <c r="C1665" s="6" t="s">
        <v>3321</v>
      </c>
    </row>
    <row r="1666" spans="1:3" ht="18" x14ac:dyDescent="0.45">
      <c r="A1666" s="5">
        <f>SUBTOTAL(3,B$2:$B1666)</f>
        <v>1665</v>
      </c>
      <c r="B1666" s="2" t="s">
        <v>3322</v>
      </c>
      <c r="C1666" s="6" t="s">
        <v>3323</v>
      </c>
    </row>
    <row r="1667" spans="1:3" ht="18" x14ac:dyDescent="0.45">
      <c r="A1667" s="5">
        <f>SUBTOTAL(3,B$2:$B1667)</f>
        <v>1666</v>
      </c>
      <c r="B1667" s="2" t="s">
        <v>3324</v>
      </c>
      <c r="C1667" s="6" t="s">
        <v>3325</v>
      </c>
    </row>
    <row r="1668" spans="1:3" ht="18" x14ac:dyDescent="0.45">
      <c r="A1668" s="5">
        <f>SUBTOTAL(3,B$2:$B1668)</f>
        <v>1667</v>
      </c>
      <c r="B1668" s="2" t="s">
        <v>3326</v>
      </c>
      <c r="C1668" s="6" t="s">
        <v>3327</v>
      </c>
    </row>
    <row r="1669" spans="1:3" ht="18" x14ac:dyDescent="0.45">
      <c r="A1669" s="5">
        <f>SUBTOTAL(3,B$2:$B1669)</f>
        <v>1668</v>
      </c>
      <c r="B1669" s="2" t="s">
        <v>3328</v>
      </c>
      <c r="C1669" s="6" t="s">
        <v>3329</v>
      </c>
    </row>
    <row r="1670" spans="1:3" ht="18" x14ac:dyDescent="0.45">
      <c r="A1670" s="5">
        <f>SUBTOTAL(3,B$2:$B1670)</f>
        <v>1669</v>
      </c>
      <c r="B1670" s="2" t="s">
        <v>3330</v>
      </c>
      <c r="C1670" s="6" t="s">
        <v>3331</v>
      </c>
    </row>
    <row r="1671" spans="1:3" ht="18" x14ac:dyDescent="0.45">
      <c r="A1671" s="5">
        <f>SUBTOTAL(3,B$2:$B1671)</f>
        <v>1670</v>
      </c>
      <c r="B1671" s="2" t="s">
        <v>3332</v>
      </c>
      <c r="C1671" s="6" t="s">
        <v>3333</v>
      </c>
    </row>
    <row r="1672" spans="1:3" ht="18" x14ac:dyDescent="0.45">
      <c r="A1672" s="5">
        <f>SUBTOTAL(3,B$2:$B1672)</f>
        <v>1671</v>
      </c>
      <c r="B1672" s="2" t="s">
        <v>3334</v>
      </c>
      <c r="C1672" s="6" t="s">
        <v>3335</v>
      </c>
    </row>
    <row r="1673" spans="1:3" ht="18" x14ac:dyDescent="0.45">
      <c r="A1673" s="5">
        <f>SUBTOTAL(3,B$2:$B1673)</f>
        <v>1672</v>
      </c>
      <c r="B1673" s="2" t="s">
        <v>3336</v>
      </c>
      <c r="C1673" s="6" t="s">
        <v>3337</v>
      </c>
    </row>
    <row r="1674" spans="1:3" ht="18" x14ac:dyDescent="0.45">
      <c r="A1674" s="5">
        <f>SUBTOTAL(3,B$2:$B1674)</f>
        <v>1673</v>
      </c>
      <c r="B1674" s="2" t="s">
        <v>3338</v>
      </c>
      <c r="C1674" s="6" t="s">
        <v>3339</v>
      </c>
    </row>
    <row r="1675" spans="1:3" ht="18" x14ac:dyDescent="0.45">
      <c r="A1675" s="5">
        <f>SUBTOTAL(3,B$2:$B1675)</f>
        <v>1674</v>
      </c>
      <c r="B1675" s="2" t="s">
        <v>3340</v>
      </c>
      <c r="C1675" s="6" t="s">
        <v>3341</v>
      </c>
    </row>
    <row r="1676" spans="1:3" ht="18" x14ac:dyDescent="0.45">
      <c r="A1676" s="5">
        <f>SUBTOTAL(3,B$2:$B1676)</f>
        <v>1675</v>
      </c>
      <c r="B1676" s="2" t="s">
        <v>3342</v>
      </c>
      <c r="C1676" s="6" t="s">
        <v>3343</v>
      </c>
    </row>
    <row r="1677" spans="1:3" ht="18" x14ac:dyDescent="0.45">
      <c r="A1677" s="5">
        <f>SUBTOTAL(3,B$2:$B1677)</f>
        <v>1676</v>
      </c>
      <c r="B1677" s="2" t="s">
        <v>3344</v>
      </c>
      <c r="C1677" s="6" t="s">
        <v>3345</v>
      </c>
    </row>
    <row r="1678" spans="1:3" ht="18" x14ac:dyDescent="0.45">
      <c r="A1678" s="5">
        <f>SUBTOTAL(3,B$2:$B1678)</f>
        <v>1677</v>
      </c>
      <c r="B1678" s="2" t="s">
        <v>3346</v>
      </c>
      <c r="C1678" s="6" t="s">
        <v>3347</v>
      </c>
    </row>
    <row r="1679" spans="1:3" ht="18" x14ac:dyDescent="0.45">
      <c r="A1679" s="5">
        <f>SUBTOTAL(3,B$2:$B1679)</f>
        <v>1678</v>
      </c>
      <c r="B1679" s="2" t="s">
        <v>3348</v>
      </c>
      <c r="C1679" s="6" t="s">
        <v>3349</v>
      </c>
    </row>
    <row r="1680" spans="1:3" ht="18" x14ac:dyDescent="0.45">
      <c r="A1680" s="5">
        <f>SUBTOTAL(3,B$2:$B1680)</f>
        <v>1679</v>
      </c>
      <c r="B1680" s="2" t="s">
        <v>3350</v>
      </c>
      <c r="C1680" s="6" t="s">
        <v>3351</v>
      </c>
    </row>
    <row r="1681" spans="1:3" ht="18" x14ac:dyDescent="0.45">
      <c r="A1681" s="5">
        <f>SUBTOTAL(3,B$2:$B1681)</f>
        <v>1680</v>
      </c>
      <c r="B1681" s="2" t="s">
        <v>3352</v>
      </c>
      <c r="C1681" s="6" t="s">
        <v>3353</v>
      </c>
    </row>
    <row r="1682" spans="1:3" ht="18" x14ac:dyDescent="0.45">
      <c r="A1682" s="5">
        <f>SUBTOTAL(3,B$2:$B1682)</f>
        <v>1681</v>
      </c>
      <c r="B1682" s="2" t="s">
        <v>3354</v>
      </c>
      <c r="C1682" s="6" t="s">
        <v>3355</v>
      </c>
    </row>
    <row r="1683" spans="1:3" ht="18" x14ac:dyDescent="0.45">
      <c r="A1683" s="5">
        <f>SUBTOTAL(3,B$2:$B1683)</f>
        <v>1682</v>
      </c>
      <c r="B1683" s="2" t="s">
        <v>3356</v>
      </c>
      <c r="C1683" s="6" t="s">
        <v>3357</v>
      </c>
    </row>
    <row r="1684" spans="1:3" ht="18" x14ac:dyDescent="0.45">
      <c r="A1684" s="5">
        <f>SUBTOTAL(3,B$2:$B1684)</f>
        <v>1683</v>
      </c>
      <c r="B1684" s="2" t="s">
        <v>3358</v>
      </c>
      <c r="C1684" s="6" t="s">
        <v>3359</v>
      </c>
    </row>
    <row r="1685" spans="1:3" ht="18" x14ac:dyDescent="0.45">
      <c r="A1685" s="5">
        <f>SUBTOTAL(3,B$2:$B1685)</f>
        <v>1684</v>
      </c>
      <c r="B1685" s="2" t="s">
        <v>3360</v>
      </c>
      <c r="C1685" s="6" t="s">
        <v>3361</v>
      </c>
    </row>
    <row r="1686" spans="1:3" ht="18" x14ac:dyDescent="0.45">
      <c r="A1686" s="5">
        <f>SUBTOTAL(3,B$2:$B1686)</f>
        <v>1685</v>
      </c>
      <c r="B1686" s="2" t="s">
        <v>3362</v>
      </c>
      <c r="C1686" s="6" t="s">
        <v>3363</v>
      </c>
    </row>
    <row r="1687" spans="1:3" ht="18" x14ac:dyDescent="0.45">
      <c r="A1687" s="5">
        <f>SUBTOTAL(3,B$2:$B1687)</f>
        <v>1686</v>
      </c>
      <c r="B1687" s="2" t="s">
        <v>3364</v>
      </c>
      <c r="C1687" s="6" t="s">
        <v>3365</v>
      </c>
    </row>
    <row r="1688" spans="1:3" ht="18" x14ac:dyDescent="0.45">
      <c r="A1688" s="5">
        <f>SUBTOTAL(3,B$2:$B1688)</f>
        <v>1687</v>
      </c>
      <c r="B1688" s="2" t="s">
        <v>3366</v>
      </c>
      <c r="C1688" s="6" t="s">
        <v>3367</v>
      </c>
    </row>
    <row r="1689" spans="1:3" ht="18" x14ac:dyDescent="0.45">
      <c r="A1689" s="5">
        <f>SUBTOTAL(3,B$2:$B1689)</f>
        <v>1688</v>
      </c>
      <c r="B1689" s="2" t="s">
        <v>3368</v>
      </c>
      <c r="C1689" s="6" t="s">
        <v>3369</v>
      </c>
    </row>
    <row r="1690" spans="1:3" ht="18" x14ac:dyDescent="0.45">
      <c r="A1690" s="5">
        <f>SUBTOTAL(3,B$2:$B1690)</f>
        <v>1689</v>
      </c>
      <c r="B1690" s="2" t="s">
        <v>3370</v>
      </c>
      <c r="C1690" s="6" t="s">
        <v>3371</v>
      </c>
    </row>
    <row r="1691" spans="1:3" ht="18" x14ac:dyDescent="0.45">
      <c r="A1691" s="5">
        <f>SUBTOTAL(3,B$2:$B1691)</f>
        <v>1690</v>
      </c>
      <c r="B1691" s="2" t="s">
        <v>3372</v>
      </c>
      <c r="C1691" s="6" t="s">
        <v>3373</v>
      </c>
    </row>
    <row r="1692" spans="1:3" ht="18" x14ac:dyDescent="0.45">
      <c r="A1692" s="5">
        <f>SUBTOTAL(3,B$2:$B1692)</f>
        <v>1691</v>
      </c>
      <c r="B1692" s="2" t="s">
        <v>3374</v>
      </c>
      <c r="C1692" s="6" t="s">
        <v>3375</v>
      </c>
    </row>
    <row r="1693" spans="1:3" ht="18" x14ac:dyDescent="0.45">
      <c r="A1693" s="5">
        <f>SUBTOTAL(3,B$2:$B1693)</f>
        <v>1692</v>
      </c>
      <c r="B1693" s="2" t="s">
        <v>3376</v>
      </c>
      <c r="C1693" s="6" t="s">
        <v>3377</v>
      </c>
    </row>
    <row r="1694" spans="1:3" ht="18" x14ac:dyDescent="0.45">
      <c r="A1694" s="5">
        <f>SUBTOTAL(3,B$2:$B1694)</f>
        <v>1693</v>
      </c>
      <c r="B1694" s="2" t="s">
        <v>3378</v>
      </c>
      <c r="C1694" s="6" t="s">
        <v>3379</v>
      </c>
    </row>
    <row r="1695" spans="1:3" ht="18" x14ac:dyDescent="0.45">
      <c r="A1695" s="5">
        <f>SUBTOTAL(3,B$2:$B1695)</f>
        <v>1694</v>
      </c>
      <c r="B1695" s="2" t="s">
        <v>3380</v>
      </c>
      <c r="C1695" s="6" t="s">
        <v>3381</v>
      </c>
    </row>
    <row r="1696" spans="1:3" ht="18" x14ac:dyDescent="0.45">
      <c r="A1696" s="5">
        <f>SUBTOTAL(3,B$2:$B1696)</f>
        <v>1695</v>
      </c>
      <c r="B1696" s="2" t="s">
        <v>3382</v>
      </c>
      <c r="C1696" s="6" t="s">
        <v>3383</v>
      </c>
    </row>
    <row r="1697" spans="1:3" ht="18" x14ac:dyDescent="0.45">
      <c r="A1697" s="5">
        <f>SUBTOTAL(3,B$2:$B1697)</f>
        <v>1696</v>
      </c>
      <c r="B1697" s="2" t="s">
        <v>3384</v>
      </c>
      <c r="C1697" s="6" t="s">
        <v>3385</v>
      </c>
    </row>
    <row r="1698" spans="1:3" ht="18" x14ac:dyDescent="0.45">
      <c r="A1698" s="5">
        <f>SUBTOTAL(3,B$2:$B1698)</f>
        <v>1697</v>
      </c>
      <c r="B1698" s="2" t="s">
        <v>3386</v>
      </c>
      <c r="C1698" s="6" t="s">
        <v>3387</v>
      </c>
    </row>
    <row r="1699" spans="1:3" ht="18" x14ac:dyDescent="0.45">
      <c r="A1699" s="5">
        <f>SUBTOTAL(3,B$2:$B1699)</f>
        <v>1698</v>
      </c>
      <c r="B1699" s="2" t="s">
        <v>3388</v>
      </c>
      <c r="C1699" s="6" t="s">
        <v>3389</v>
      </c>
    </row>
    <row r="1700" spans="1:3" ht="18" x14ac:dyDescent="0.45">
      <c r="A1700" s="5">
        <f>SUBTOTAL(3,B$2:$B1700)</f>
        <v>1699</v>
      </c>
      <c r="B1700" s="2" t="s">
        <v>3390</v>
      </c>
      <c r="C1700" s="6" t="s">
        <v>3391</v>
      </c>
    </row>
    <row r="1701" spans="1:3" ht="18" x14ac:dyDescent="0.45">
      <c r="A1701" s="5">
        <f>SUBTOTAL(3,B$2:$B1701)</f>
        <v>1700</v>
      </c>
      <c r="B1701" s="2" t="s">
        <v>3392</v>
      </c>
      <c r="C1701" s="6" t="s">
        <v>3393</v>
      </c>
    </row>
    <row r="1702" spans="1:3" ht="18" x14ac:dyDescent="0.45">
      <c r="A1702" s="5">
        <f>SUBTOTAL(3,B$2:$B1702)</f>
        <v>1701</v>
      </c>
      <c r="B1702" s="2" t="s">
        <v>3394</v>
      </c>
      <c r="C1702" s="6" t="s">
        <v>3395</v>
      </c>
    </row>
    <row r="1703" spans="1:3" ht="18" x14ac:dyDescent="0.45">
      <c r="A1703" s="5">
        <f>SUBTOTAL(3,B$2:$B1703)</f>
        <v>1702</v>
      </c>
      <c r="B1703" s="2" t="s">
        <v>3396</v>
      </c>
      <c r="C1703" s="6" t="s">
        <v>3397</v>
      </c>
    </row>
    <row r="1704" spans="1:3" ht="18" x14ac:dyDescent="0.45">
      <c r="A1704" s="5">
        <f>SUBTOTAL(3,B$2:$B1704)</f>
        <v>1703</v>
      </c>
      <c r="B1704" s="2" t="s">
        <v>3398</v>
      </c>
      <c r="C1704" s="6" t="s">
        <v>3399</v>
      </c>
    </row>
    <row r="1705" spans="1:3" ht="18" x14ac:dyDescent="0.45">
      <c r="A1705" s="5">
        <f>SUBTOTAL(3,B$2:$B1705)</f>
        <v>1704</v>
      </c>
      <c r="B1705" s="2" t="s">
        <v>3400</v>
      </c>
      <c r="C1705" s="6" t="s">
        <v>3401</v>
      </c>
    </row>
    <row r="1706" spans="1:3" ht="18" x14ac:dyDescent="0.45">
      <c r="A1706" s="5">
        <f>SUBTOTAL(3,B$2:$B1706)</f>
        <v>1705</v>
      </c>
      <c r="B1706" s="2" t="s">
        <v>3402</v>
      </c>
      <c r="C1706" s="6" t="s">
        <v>3403</v>
      </c>
    </row>
    <row r="1707" spans="1:3" ht="18" x14ac:dyDescent="0.45">
      <c r="A1707" s="5">
        <f>SUBTOTAL(3,B$2:$B1707)</f>
        <v>1706</v>
      </c>
      <c r="B1707" s="2" t="s">
        <v>3404</v>
      </c>
      <c r="C1707" s="6" t="s">
        <v>3405</v>
      </c>
    </row>
    <row r="1708" spans="1:3" ht="18" x14ac:dyDescent="0.45">
      <c r="A1708" s="5">
        <f>SUBTOTAL(3,B$2:$B1708)</f>
        <v>1707</v>
      </c>
      <c r="B1708" s="2" t="s">
        <v>3406</v>
      </c>
      <c r="C1708" s="6" t="s">
        <v>3407</v>
      </c>
    </row>
    <row r="1709" spans="1:3" ht="18" x14ac:dyDescent="0.45">
      <c r="A1709" s="5">
        <f>SUBTOTAL(3,B$2:$B1709)</f>
        <v>1708</v>
      </c>
      <c r="B1709" s="2" t="s">
        <v>3408</v>
      </c>
      <c r="C1709" s="6" t="s">
        <v>3409</v>
      </c>
    </row>
    <row r="1710" spans="1:3" ht="18" x14ac:dyDescent="0.45">
      <c r="A1710" s="5">
        <f>SUBTOTAL(3,B$2:$B1710)</f>
        <v>1709</v>
      </c>
      <c r="B1710" s="2" t="s">
        <v>3410</v>
      </c>
      <c r="C1710" s="6" t="s">
        <v>3411</v>
      </c>
    </row>
    <row r="1711" spans="1:3" ht="18" x14ac:dyDescent="0.45">
      <c r="A1711" s="5">
        <f>SUBTOTAL(3,B$2:$B1711)</f>
        <v>1710</v>
      </c>
      <c r="B1711" s="2" t="s">
        <v>3412</v>
      </c>
      <c r="C1711" s="6" t="s">
        <v>3413</v>
      </c>
    </row>
    <row r="1712" spans="1:3" ht="18" x14ac:dyDescent="0.45">
      <c r="A1712" s="5">
        <f>SUBTOTAL(3,B$2:$B1712)</f>
        <v>1711</v>
      </c>
      <c r="B1712" s="2" t="s">
        <v>3414</v>
      </c>
      <c r="C1712" s="6" t="s">
        <v>3415</v>
      </c>
    </row>
    <row r="1713" spans="1:3" ht="18" x14ac:dyDescent="0.45">
      <c r="A1713" s="5">
        <f>SUBTOTAL(3,B$2:$B1713)</f>
        <v>1712</v>
      </c>
      <c r="B1713" s="2" t="s">
        <v>3416</v>
      </c>
      <c r="C1713" s="6" t="s">
        <v>3417</v>
      </c>
    </row>
    <row r="1714" spans="1:3" ht="18" x14ac:dyDescent="0.45">
      <c r="A1714" s="5">
        <f>SUBTOTAL(3,B$2:$B1714)</f>
        <v>1713</v>
      </c>
      <c r="B1714" s="2" t="s">
        <v>3418</v>
      </c>
      <c r="C1714" s="6" t="s">
        <v>3419</v>
      </c>
    </row>
    <row r="1715" spans="1:3" ht="18" x14ac:dyDescent="0.45">
      <c r="A1715" s="5">
        <f>SUBTOTAL(3,B$2:$B1715)</f>
        <v>1714</v>
      </c>
      <c r="B1715" s="2" t="s">
        <v>3420</v>
      </c>
      <c r="C1715" s="6" t="s">
        <v>3421</v>
      </c>
    </row>
    <row r="1716" spans="1:3" ht="18" x14ac:dyDescent="0.45">
      <c r="A1716" s="5">
        <f>SUBTOTAL(3,B$2:$B1716)</f>
        <v>1715</v>
      </c>
      <c r="B1716" s="2" t="s">
        <v>3422</v>
      </c>
      <c r="C1716" s="6" t="s">
        <v>3423</v>
      </c>
    </row>
    <row r="1717" spans="1:3" ht="18" x14ac:dyDescent="0.45">
      <c r="A1717" s="5">
        <f>SUBTOTAL(3,B$2:$B1717)</f>
        <v>1716</v>
      </c>
      <c r="B1717" s="2" t="s">
        <v>3424</v>
      </c>
      <c r="C1717" s="6" t="s">
        <v>3425</v>
      </c>
    </row>
    <row r="1718" spans="1:3" ht="18" x14ac:dyDescent="0.45">
      <c r="A1718" s="5">
        <f>SUBTOTAL(3,B$2:$B1718)</f>
        <v>1717</v>
      </c>
      <c r="B1718" s="2" t="s">
        <v>3426</v>
      </c>
      <c r="C1718" s="6" t="s">
        <v>3427</v>
      </c>
    </row>
    <row r="1719" spans="1:3" ht="18" x14ac:dyDescent="0.45">
      <c r="A1719" s="5">
        <f>SUBTOTAL(3,B$2:$B1719)</f>
        <v>1718</v>
      </c>
      <c r="B1719" s="2" t="s">
        <v>3428</v>
      </c>
      <c r="C1719" s="6" t="s">
        <v>3429</v>
      </c>
    </row>
    <row r="1720" spans="1:3" ht="18" x14ac:dyDescent="0.45">
      <c r="A1720" s="5">
        <f>SUBTOTAL(3,B$2:$B1720)</f>
        <v>1719</v>
      </c>
      <c r="B1720" s="2" t="s">
        <v>3430</v>
      </c>
      <c r="C1720" s="6" t="s">
        <v>3431</v>
      </c>
    </row>
    <row r="1721" spans="1:3" ht="18" x14ac:dyDescent="0.45">
      <c r="A1721" s="5">
        <f>SUBTOTAL(3,B$2:$B1721)</f>
        <v>1720</v>
      </c>
      <c r="B1721" s="2" t="s">
        <v>3432</v>
      </c>
      <c r="C1721" s="6" t="s">
        <v>3433</v>
      </c>
    </row>
    <row r="1722" spans="1:3" ht="18" x14ac:dyDescent="0.45">
      <c r="A1722" s="5">
        <f>SUBTOTAL(3,B$2:$B1722)</f>
        <v>1721</v>
      </c>
      <c r="B1722" s="2" t="s">
        <v>3434</v>
      </c>
      <c r="C1722" s="6" t="s">
        <v>3435</v>
      </c>
    </row>
    <row r="1723" spans="1:3" ht="18" x14ac:dyDescent="0.45">
      <c r="A1723" s="5">
        <f>SUBTOTAL(3,B$2:$B1723)</f>
        <v>1722</v>
      </c>
      <c r="B1723" s="2" t="s">
        <v>3436</v>
      </c>
      <c r="C1723" s="6" t="s">
        <v>3437</v>
      </c>
    </row>
    <row r="1724" spans="1:3" ht="18" x14ac:dyDescent="0.45">
      <c r="A1724" s="5">
        <f>SUBTOTAL(3,B$2:$B1724)</f>
        <v>1723</v>
      </c>
      <c r="B1724" s="2" t="s">
        <v>3438</v>
      </c>
      <c r="C1724" s="6" t="s">
        <v>3439</v>
      </c>
    </row>
    <row r="1725" spans="1:3" ht="18" x14ac:dyDescent="0.45">
      <c r="A1725" s="5">
        <f>SUBTOTAL(3,B$2:$B1725)</f>
        <v>1724</v>
      </c>
      <c r="B1725" s="2" t="s">
        <v>3440</v>
      </c>
      <c r="C1725" s="6" t="s">
        <v>3441</v>
      </c>
    </row>
    <row r="1726" spans="1:3" ht="18" x14ac:dyDescent="0.45">
      <c r="A1726" s="5">
        <f>SUBTOTAL(3,B$2:$B1726)</f>
        <v>1725</v>
      </c>
      <c r="B1726" s="2" t="s">
        <v>3442</v>
      </c>
      <c r="C1726" s="6" t="s">
        <v>3443</v>
      </c>
    </row>
    <row r="1727" spans="1:3" ht="18" x14ac:dyDescent="0.45">
      <c r="A1727" s="5">
        <f>SUBTOTAL(3,B$2:$B1727)</f>
        <v>1726</v>
      </c>
      <c r="B1727" s="2" t="s">
        <v>3444</v>
      </c>
      <c r="C1727" s="6" t="s">
        <v>3445</v>
      </c>
    </row>
    <row r="1728" spans="1:3" ht="18" x14ac:dyDescent="0.45">
      <c r="A1728" s="5">
        <f>SUBTOTAL(3,B$2:$B1728)</f>
        <v>1727</v>
      </c>
      <c r="B1728" s="2" t="s">
        <v>3446</v>
      </c>
      <c r="C1728" s="6" t="s">
        <v>3447</v>
      </c>
    </row>
    <row r="1729" spans="1:3" ht="18" x14ac:dyDescent="0.45">
      <c r="A1729" s="5">
        <f>SUBTOTAL(3,B$2:$B1729)</f>
        <v>1728</v>
      </c>
      <c r="B1729" s="2" t="s">
        <v>3448</v>
      </c>
      <c r="C1729" s="6" t="s">
        <v>3449</v>
      </c>
    </row>
    <row r="1730" spans="1:3" ht="18" x14ac:dyDescent="0.45">
      <c r="A1730" s="5">
        <f>SUBTOTAL(3,B$2:$B1730)</f>
        <v>1729</v>
      </c>
      <c r="B1730" s="2" t="s">
        <v>3450</v>
      </c>
      <c r="C1730" s="6" t="s">
        <v>3451</v>
      </c>
    </row>
    <row r="1731" spans="1:3" ht="18" x14ac:dyDescent="0.45">
      <c r="A1731" s="5">
        <f>SUBTOTAL(3,B$2:$B1731)</f>
        <v>1730</v>
      </c>
      <c r="B1731" s="2" t="s">
        <v>3452</v>
      </c>
      <c r="C1731" s="6" t="s">
        <v>3453</v>
      </c>
    </row>
    <row r="1732" spans="1:3" ht="18" x14ac:dyDescent="0.45">
      <c r="A1732" s="5">
        <f>SUBTOTAL(3,B$2:$B1732)</f>
        <v>1731</v>
      </c>
      <c r="B1732" s="2" t="s">
        <v>3454</v>
      </c>
      <c r="C1732" s="6" t="s">
        <v>3455</v>
      </c>
    </row>
    <row r="1733" spans="1:3" ht="18" x14ac:dyDescent="0.45">
      <c r="A1733" s="5">
        <f>SUBTOTAL(3,B$2:$B1733)</f>
        <v>1732</v>
      </c>
      <c r="B1733" s="2" t="s">
        <v>3456</v>
      </c>
      <c r="C1733" s="6" t="s">
        <v>3457</v>
      </c>
    </row>
    <row r="1734" spans="1:3" ht="18" x14ac:dyDescent="0.45">
      <c r="A1734" s="5">
        <f>SUBTOTAL(3,B$2:$B1734)</f>
        <v>1733</v>
      </c>
      <c r="B1734" s="2" t="s">
        <v>3458</v>
      </c>
      <c r="C1734" s="6" t="s">
        <v>3459</v>
      </c>
    </row>
    <row r="1735" spans="1:3" ht="18" x14ac:dyDescent="0.45">
      <c r="A1735" s="5">
        <f>SUBTOTAL(3,B$2:$B1735)</f>
        <v>1734</v>
      </c>
      <c r="B1735" s="2" t="s">
        <v>3460</v>
      </c>
      <c r="C1735" s="6" t="s">
        <v>3461</v>
      </c>
    </row>
    <row r="1736" spans="1:3" ht="18" x14ac:dyDescent="0.45">
      <c r="A1736" s="5">
        <f>SUBTOTAL(3,B$2:$B1736)</f>
        <v>1735</v>
      </c>
      <c r="B1736" s="2" t="s">
        <v>3462</v>
      </c>
      <c r="C1736" s="6" t="s">
        <v>3463</v>
      </c>
    </row>
    <row r="1737" spans="1:3" ht="18" x14ac:dyDescent="0.45">
      <c r="A1737" s="5">
        <f>SUBTOTAL(3,B$2:$B1737)</f>
        <v>1736</v>
      </c>
      <c r="B1737" s="2" t="s">
        <v>3464</v>
      </c>
      <c r="C1737" s="6" t="s">
        <v>3465</v>
      </c>
    </row>
    <row r="1738" spans="1:3" ht="18" x14ac:dyDescent="0.45">
      <c r="A1738" s="5">
        <f>SUBTOTAL(3,B$2:$B1738)</f>
        <v>1737</v>
      </c>
      <c r="B1738" s="2" t="s">
        <v>3466</v>
      </c>
      <c r="C1738" s="6" t="s">
        <v>3467</v>
      </c>
    </row>
    <row r="1739" spans="1:3" ht="18" x14ac:dyDescent="0.45">
      <c r="A1739" s="5">
        <f>SUBTOTAL(3,B$2:$B1739)</f>
        <v>1738</v>
      </c>
      <c r="B1739" s="2" t="s">
        <v>3468</v>
      </c>
      <c r="C1739" s="6" t="s">
        <v>3469</v>
      </c>
    </row>
    <row r="1740" spans="1:3" ht="18" x14ac:dyDescent="0.45">
      <c r="A1740" s="5">
        <f>SUBTOTAL(3,B$2:$B1740)</f>
        <v>1739</v>
      </c>
      <c r="B1740" s="2" t="s">
        <v>3470</v>
      </c>
      <c r="C1740" s="6" t="s">
        <v>3471</v>
      </c>
    </row>
    <row r="1741" spans="1:3" ht="18" x14ac:dyDescent="0.45">
      <c r="A1741" s="5">
        <f>SUBTOTAL(3,B$2:$B1741)</f>
        <v>1740</v>
      </c>
      <c r="B1741" s="2" t="s">
        <v>3472</v>
      </c>
      <c r="C1741" s="6" t="s">
        <v>3473</v>
      </c>
    </row>
    <row r="1742" spans="1:3" ht="18" x14ac:dyDescent="0.45">
      <c r="A1742" s="5">
        <f>SUBTOTAL(3,B$2:$B1742)</f>
        <v>1741</v>
      </c>
      <c r="B1742" s="2" t="s">
        <v>3474</v>
      </c>
      <c r="C1742" s="6" t="s">
        <v>3475</v>
      </c>
    </row>
    <row r="1743" spans="1:3" ht="18" x14ac:dyDescent="0.45">
      <c r="A1743" s="5">
        <f>SUBTOTAL(3,B$2:$B1743)</f>
        <v>1742</v>
      </c>
      <c r="B1743" s="2" t="s">
        <v>3476</v>
      </c>
      <c r="C1743" s="6" t="s">
        <v>3477</v>
      </c>
    </row>
    <row r="1744" spans="1:3" ht="18" x14ac:dyDescent="0.45">
      <c r="A1744" s="5">
        <f>SUBTOTAL(3,B$2:$B1744)</f>
        <v>1743</v>
      </c>
      <c r="B1744" s="2" t="s">
        <v>3478</v>
      </c>
      <c r="C1744" s="6" t="s">
        <v>3479</v>
      </c>
    </row>
    <row r="1745" spans="1:3" ht="18" x14ac:dyDescent="0.45">
      <c r="A1745" s="5">
        <f>SUBTOTAL(3,B$2:$B1745)</f>
        <v>1744</v>
      </c>
      <c r="B1745" s="2" t="s">
        <v>3480</v>
      </c>
      <c r="C1745" s="6" t="s">
        <v>3481</v>
      </c>
    </row>
    <row r="1746" spans="1:3" ht="18" x14ac:dyDescent="0.45">
      <c r="A1746" s="5">
        <f>SUBTOTAL(3,B$2:$B1746)</f>
        <v>1745</v>
      </c>
      <c r="B1746" s="2" t="s">
        <v>3482</v>
      </c>
      <c r="C1746" s="6" t="s">
        <v>3483</v>
      </c>
    </row>
    <row r="1747" spans="1:3" ht="18" x14ac:dyDescent="0.45">
      <c r="A1747" s="5">
        <f>SUBTOTAL(3,B$2:$B1747)</f>
        <v>1746</v>
      </c>
      <c r="B1747" s="2" t="s">
        <v>3484</v>
      </c>
      <c r="C1747" s="6" t="s">
        <v>3485</v>
      </c>
    </row>
    <row r="1748" spans="1:3" ht="18" x14ac:dyDescent="0.45">
      <c r="A1748" s="5">
        <f>SUBTOTAL(3,B$2:$B1748)</f>
        <v>1747</v>
      </c>
      <c r="B1748" s="2" t="s">
        <v>3486</v>
      </c>
      <c r="C1748" s="6" t="s">
        <v>3487</v>
      </c>
    </row>
    <row r="1749" spans="1:3" ht="18" x14ac:dyDescent="0.45">
      <c r="A1749" s="5">
        <f>SUBTOTAL(3,B$2:$B1749)</f>
        <v>1748</v>
      </c>
      <c r="B1749" s="2" t="s">
        <v>3488</v>
      </c>
      <c r="C1749" s="6" t="s">
        <v>3489</v>
      </c>
    </row>
    <row r="1750" spans="1:3" ht="18" x14ac:dyDescent="0.45">
      <c r="A1750" s="5">
        <f>SUBTOTAL(3,B$2:$B1750)</f>
        <v>1749</v>
      </c>
      <c r="B1750" s="2" t="s">
        <v>3490</v>
      </c>
      <c r="C1750" s="6" t="s">
        <v>3491</v>
      </c>
    </row>
    <row r="1751" spans="1:3" ht="18" x14ac:dyDescent="0.45">
      <c r="A1751" s="5">
        <f>SUBTOTAL(3,B$2:$B1751)</f>
        <v>1750</v>
      </c>
      <c r="B1751" s="2" t="s">
        <v>3492</v>
      </c>
      <c r="C1751" s="6" t="s">
        <v>3493</v>
      </c>
    </row>
    <row r="1752" spans="1:3" ht="18" x14ac:dyDescent="0.45">
      <c r="A1752" s="5">
        <f>SUBTOTAL(3,B$2:$B1752)</f>
        <v>1751</v>
      </c>
      <c r="B1752" s="2" t="s">
        <v>3494</v>
      </c>
      <c r="C1752" s="6" t="s">
        <v>3495</v>
      </c>
    </row>
    <row r="1753" spans="1:3" ht="18" x14ac:dyDescent="0.45">
      <c r="A1753" s="5">
        <f>SUBTOTAL(3,B$2:$B1753)</f>
        <v>1752</v>
      </c>
      <c r="B1753" s="2" t="s">
        <v>3496</v>
      </c>
      <c r="C1753" s="6" t="s">
        <v>3497</v>
      </c>
    </row>
    <row r="1754" spans="1:3" ht="18" x14ac:dyDescent="0.45">
      <c r="A1754" s="5">
        <f>SUBTOTAL(3,B$2:$B1754)</f>
        <v>1753</v>
      </c>
      <c r="B1754" s="2" t="s">
        <v>3498</v>
      </c>
      <c r="C1754" s="6" t="s">
        <v>3499</v>
      </c>
    </row>
    <row r="1755" spans="1:3" ht="18" x14ac:dyDescent="0.45">
      <c r="A1755" s="5">
        <f>SUBTOTAL(3,B$2:$B1755)</f>
        <v>1754</v>
      </c>
      <c r="B1755" s="2" t="s">
        <v>3500</v>
      </c>
      <c r="C1755" s="6" t="s">
        <v>3501</v>
      </c>
    </row>
    <row r="1756" spans="1:3" ht="18" x14ac:dyDescent="0.45">
      <c r="A1756" s="5">
        <f>SUBTOTAL(3,B$2:$B1756)</f>
        <v>1755</v>
      </c>
      <c r="B1756" s="2" t="s">
        <v>3502</v>
      </c>
      <c r="C1756" s="6" t="s">
        <v>3503</v>
      </c>
    </row>
    <row r="1757" spans="1:3" ht="18" x14ac:dyDescent="0.45">
      <c r="A1757" s="5">
        <f>SUBTOTAL(3,B$2:$B1757)</f>
        <v>1756</v>
      </c>
      <c r="B1757" s="2" t="s">
        <v>3504</v>
      </c>
      <c r="C1757" s="6" t="s">
        <v>3505</v>
      </c>
    </row>
    <row r="1758" spans="1:3" ht="18" x14ac:dyDescent="0.45">
      <c r="A1758" s="5">
        <f>SUBTOTAL(3,B$2:$B1758)</f>
        <v>1757</v>
      </c>
      <c r="B1758" s="2" t="s">
        <v>3506</v>
      </c>
      <c r="C1758" s="6" t="s">
        <v>3507</v>
      </c>
    </row>
    <row r="1759" spans="1:3" ht="18" x14ac:dyDescent="0.45">
      <c r="A1759" s="5">
        <f>SUBTOTAL(3,B$2:$B1759)</f>
        <v>1758</v>
      </c>
      <c r="B1759" s="2" t="s">
        <v>3508</v>
      </c>
      <c r="C1759" s="6" t="s">
        <v>3509</v>
      </c>
    </row>
    <row r="1760" spans="1:3" ht="18" x14ac:dyDescent="0.45">
      <c r="A1760" s="5">
        <f>SUBTOTAL(3,B$2:$B1760)</f>
        <v>1759</v>
      </c>
      <c r="B1760" s="2" t="s">
        <v>3510</v>
      </c>
      <c r="C1760" s="6" t="s">
        <v>3511</v>
      </c>
    </row>
    <row r="1761" spans="1:3" ht="18" x14ac:dyDescent="0.45">
      <c r="A1761" s="5">
        <f>SUBTOTAL(3,B$2:$B1761)</f>
        <v>1760</v>
      </c>
      <c r="B1761" s="2" t="s">
        <v>3512</v>
      </c>
      <c r="C1761" s="6" t="s">
        <v>3513</v>
      </c>
    </row>
    <row r="1762" spans="1:3" ht="18" x14ac:dyDescent="0.45">
      <c r="A1762" s="5">
        <f>SUBTOTAL(3,B$2:$B1762)</f>
        <v>1761</v>
      </c>
      <c r="B1762" s="2" t="s">
        <v>3514</v>
      </c>
      <c r="C1762" s="6" t="s">
        <v>3515</v>
      </c>
    </row>
    <row r="1763" spans="1:3" ht="18" x14ac:dyDescent="0.45">
      <c r="A1763" s="5">
        <f>SUBTOTAL(3,B$2:$B1763)</f>
        <v>1762</v>
      </c>
      <c r="B1763" s="2" t="s">
        <v>3516</v>
      </c>
      <c r="C1763" s="6" t="s">
        <v>3517</v>
      </c>
    </row>
    <row r="1764" spans="1:3" ht="18" x14ac:dyDescent="0.45">
      <c r="A1764" s="5">
        <f>SUBTOTAL(3,B$2:$B1764)</f>
        <v>1763</v>
      </c>
      <c r="B1764" s="2" t="s">
        <v>3518</v>
      </c>
      <c r="C1764" s="6" t="s">
        <v>3519</v>
      </c>
    </row>
    <row r="1765" spans="1:3" ht="18" x14ac:dyDescent="0.45">
      <c r="A1765" s="5">
        <f>SUBTOTAL(3,B$2:$B1765)</f>
        <v>1764</v>
      </c>
      <c r="B1765" s="2" t="s">
        <v>3520</v>
      </c>
      <c r="C1765" s="6" t="s">
        <v>3521</v>
      </c>
    </row>
    <row r="1766" spans="1:3" ht="18" x14ac:dyDescent="0.45">
      <c r="A1766" s="5">
        <f>SUBTOTAL(3,B$2:$B1766)</f>
        <v>1765</v>
      </c>
      <c r="B1766" s="2" t="s">
        <v>3522</v>
      </c>
      <c r="C1766" s="6" t="s">
        <v>3523</v>
      </c>
    </row>
    <row r="1767" spans="1:3" ht="18" x14ac:dyDescent="0.45">
      <c r="A1767" s="5">
        <f>SUBTOTAL(3,B$2:$B1767)</f>
        <v>1766</v>
      </c>
      <c r="B1767" s="2" t="s">
        <v>3524</v>
      </c>
      <c r="C1767" s="6" t="s">
        <v>3525</v>
      </c>
    </row>
    <row r="1768" spans="1:3" ht="18" x14ac:dyDescent="0.45">
      <c r="A1768" s="5">
        <f>SUBTOTAL(3,B$2:$B1768)</f>
        <v>1767</v>
      </c>
      <c r="B1768" s="2" t="s">
        <v>3526</v>
      </c>
      <c r="C1768" s="6" t="s">
        <v>3527</v>
      </c>
    </row>
    <row r="1769" spans="1:3" ht="18" x14ac:dyDescent="0.45">
      <c r="A1769" s="5">
        <f>SUBTOTAL(3,B$2:$B1769)</f>
        <v>1768</v>
      </c>
      <c r="B1769" s="2" t="s">
        <v>3528</v>
      </c>
      <c r="C1769" s="6" t="s">
        <v>3529</v>
      </c>
    </row>
    <row r="1770" spans="1:3" ht="18" x14ac:dyDescent="0.45">
      <c r="A1770" s="5">
        <f>SUBTOTAL(3,B$2:$B1770)</f>
        <v>1769</v>
      </c>
      <c r="B1770" s="2" t="s">
        <v>3530</v>
      </c>
      <c r="C1770" s="6" t="s">
        <v>3531</v>
      </c>
    </row>
    <row r="1771" spans="1:3" ht="18" x14ac:dyDescent="0.45">
      <c r="A1771" s="5">
        <f>SUBTOTAL(3,B$2:$B1771)</f>
        <v>1770</v>
      </c>
      <c r="B1771" s="2" t="s">
        <v>3532</v>
      </c>
      <c r="C1771" s="6" t="s">
        <v>3533</v>
      </c>
    </row>
    <row r="1772" spans="1:3" ht="18" x14ac:dyDescent="0.45">
      <c r="A1772" s="5">
        <f>SUBTOTAL(3,B$2:$B1772)</f>
        <v>1771</v>
      </c>
      <c r="B1772" s="2" t="s">
        <v>3534</v>
      </c>
      <c r="C1772" s="6" t="s">
        <v>3535</v>
      </c>
    </row>
    <row r="1773" spans="1:3" ht="18" x14ac:dyDescent="0.45">
      <c r="A1773" s="5">
        <f>SUBTOTAL(3,B$2:$B1773)</f>
        <v>1772</v>
      </c>
      <c r="B1773" s="2" t="s">
        <v>3536</v>
      </c>
      <c r="C1773" s="6" t="s">
        <v>3537</v>
      </c>
    </row>
    <row r="1774" spans="1:3" ht="18" x14ac:dyDescent="0.45">
      <c r="A1774" s="5">
        <f>SUBTOTAL(3,B$2:$B1774)</f>
        <v>1773</v>
      </c>
      <c r="B1774" s="2" t="s">
        <v>3538</v>
      </c>
      <c r="C1774" s="6" t="s">
        <v>3539</v>
      </c>
    </row>
    <row r="1775" spans="1:3" ht="18" x14ac:dyDescent="0.45">
      <c r="A1775" s="5">
        <f>SUBTOTAL(3,B$2:$B1775)</f>
        <v>1774</v>
      </c>
      <c r="B1775" s="2" t="s">
        <v>3540</v>
      </c>
      <c r="C1775" s="6" t="s">
        <v>3541</v>
      </c>
    </row>
    <row r="1776" spans="1:3" ht="18" x14ac:dyDescent="0.45">
      <c r="A1776" s="5">
        <f>SUBTOTAL(3,B$2:$B1776)</f>
        <v>1775</v>
      </c>
      <c r="B1776" s="2" t="s">
        <v>3542</v>
      </c>
      <c r="C1776" s="6" t="s">
        <v>3543</v>
      </c>
    </row>
    <row r="1777" spans="1:3" ht="18" x14ac:dyDescent="0.45">
      <c r="A1777" s="5">
        <f>SUBTOTAL(3,B$2:$B1777)</f>
        <v>1776</v>
      </c>
      <c r="B1777" s="2" t="s">
        <v>3544</v>
      </c>
      <c r="C1777" s="6" t="s">
        <v>3545</v>
      </c>
    </row>
    <row r="1778" spans="1:3" ht="18" x14ac:dyDescent="0.45">
      <c r="A1778" s="5">
        <f>SUBTOTAL(3,B$2:$B1778)</f>
        <v>1777</v>
      </c>
      <c r="B1778" s="2" t="s">
        <v>3546</v>
      </c>
      <c r="C1778" s="6" t="s">
        <v>3547</v>
      </c>
    </row>
    <row r="1779" spans="1:3" ht="18" x14ac:dyDescent="0.45">
      <c r="A1779" s="5">
        <f>SUBTOTAL(3,B$2:$B1779)</f>
        <v>1778</v>
      </c>
      <c r="B1779" s="2" t="s">
        <v>3548</v>
      </c>
      <c r="C1779" s="6" t="s">
        <v>3549</v>
      </c>
    </row>
    <row r="1780" spans="1:3" ht="18" x14ac:dyDescent="0.45">
      <c r="A1780" s="5">
        <f>SUBTOTAL(3,B$2:$B1780)</f>
        <v>1779</v>
      </c>
      <c r="B1780" s="2" t="s">
        <v>3550</v>
      </c>
      <c r="C1780" s="6" t="s">
        <v>3551</v>
      </c>
    </row>
    <row r="1781" spans="1:3" ht="18" x14ac:dyDescent="0.45">
      <c r="A1781" s="5">
        <f>SUBTOTAL(3,B$2:$B1781)</f>
        <v>1780</v>
      </c>
      <c r="B1781" s="2" t="s">
        <v>3552</v>
      </c>
      <c r="C1781" s="6" t="s">
        <v>3553</v>
      </c>
    </row>
    <row r="1782" spans="1:3" ht="18" x14ac:dyDescent="0.45">
      <c r="A1782" s="5">
        <f>SUBTOTAL(3,B$2:$B1782)</f>
        <v>1781</v>
      </c>
      <c r="B1782" s="2" t="s">
        <v>3554</v>
      </c>
      <c r="C1782" s="6" t="s">
        <v>3555</v>
      </c>
    </row>
    <row r="1783" spans="1:3" ht="18" x14ac:dyDescent="0.45">
      <c r="A1783" s="5">
        <f>SUBTOTAL(3,B$2:$B1783)</f>
        <v>1782</v>
      </c>
      <c r="B1783" s="2" t="s">
        <v>3556</v>
      </c>
      <c r="C1783" s="6" t="s">
        <v>3557</v>
      </c>
    </row>
    <row r="1784" spans="1:3" ht="18" x14ac:dyDescent="0.45">
      <c r="A1784" s="5">
        <f>SUBTOTAL(3,B$2:$B1784)</f>
        <v>1783</v>
      </c>
      <c r="B1784" s="2" t="s">
        <v>3558</v>
      </c>
      <c r="C1784" s="6" t="s">
        <v>3559</v>
      </c>
    </row>
    <row r="1785" spans="1:3" ht="18" x14ac:dyDescent="0.45">
      <c r="A1785" s="5">
        <f>SUBTOTAL(3,B$2:$B1785)</f>
        <v>1784</v>
      </c>
      <c r="B1785" s="2" t="s">
        <v>3560</v>
      </c>
      <c r="C1785" s="6" t="s">
        <v>3561</v>
      </c>
    </row>
    <row r="1786" spans="1:3" ht="18" x14ac:dyDescent="0.45">
      <c r="A1786" s="5">
        <f>SUBTOTAL(3,B$2:$B1786)</f>
        <v>1785</v>
      </c>
      <c r="B1786" s="2" t="s">
        <v>3562</v>
      </c>
      <c r="C1786" s="6" t="s">
        <v>3563</v>
      </c>
    </row>
    <row r="1787" spans="1:3" ht="18" x14ac:dyDescent="0.45">
      <c r="A1787" s="5">
        <f>SUBTOTAL(3,B$2:$B1787)</f>
        <v>1786</v>
      </c>
      <c r="B1787" s="2" t="s">
        <v>3564</v>
      </c>
      <c r="C1787" s="6" t="s">
        <v>3565</v>
      </c>
    </row>
    <row r="1788" spans="1:3" ht="18" x14ac:dyDescent="0.45">
      <c r="A1788" s="5">
        <f>SUBTOTAL(3,B$2:$B1788)</f>
        <v>1787</v>
      </c>
      <c r="B1788" s="2" t="s">
        <v>3566</v>
      </c>
      <c r="C1788" s="6" t="s">
        <v>3567</v>
      </c>
    </row>
    <row r="1789" spans="1:3" ht="18" x14ac:dyDescent="0.45">
      <c r="A1789" s="5">
        <f>SUBTOTAL(3,B$2:$B1789)</f>
        <v>1788</v>
      </c>
      <c r="B1789" s="2" t="s">
        <v>3568</v>
      </c>
      <c r="C1789" s="6" t="s">
        <v>3569</v>
      </c>
    </row>
    <row r="1790" spans="1:3" ht="18" x14ac:dyDescent="0.45">
      <c r="A1790" s="5">
        <f>SUBTOTAL(3,B$2:$B1790)</f>
        <v>1789</v>
      </c>
      <c r="B1790" s="2" t="s">
        <v>3570</v>
      </c>
      <c r="C1790" s="6" t="s">
        <v>3571</v>
      </c>
    </row>
    <row r="1791" spans="1:3" ht="18" x14ac:dyDescent="0.45">
      <c r="A1791" s="5">
        <f>SUBTOTAL(3,B$2:$B1791)</f>
        <v>1790</v>
      </c>
      <c r="B1791" s="2" t="s">
        <v>3572</v>
      </c>
      <c r="C1791" s="6" t="s">
        <v>3573</v>
      </c>
    </row>
    <row r="1792" spans="1:3" ht="18" x14ac:dyDescent="0.45">
      <c r="A1792" s="5">
        <f>SUBTOTAL(3,B$2:$B1792)</f>
        <v>1791</v>
      </c>
      <c r="B1792" s="2" t="s">
        <v>3574</v>
      </c>
      <c r="C1792" s="6" t="s">
        <v>3575</v>
      </c>
    </row>
    <row r="1793" spans="1:3" ht="18" x14ac:dyDescent="0.45">
      <c r="A1793" s="5">
        <f>SUBTOTAL(3,B$2:$B1793)</f>
        <v>1792</v>
      </c>
      <c r="B1793" s="2" t="s">
        <v>3576</v>
      </c>
      <c r="C1793" s="6" t="s">
        <v>3577</v>
      </c>
    </row>
    <row r="1794" spans="1:3" ht="18" x14ac:dyDescent="0.45">
      <c r="A1794" s="5">
        <f>SUBTOTAL(3,B$2:$B1794)</f>
        <v>1793</v>
      </c>
      <c r="B1794" s="2" t="s">
        <v>3578</v>
      </c>
      <c r="C1794" s="6" t="s">
        <v>3579</v>
      </c>
    </row>
    <row r="1795" spans="1:3" ht="18" x14ac:dyDescent="0.45">
      <c r="A1795" s="5">
        <f>SUBTOTAL(3,B$2:$B1795)</f>
        <v>1794</v>
      </c>
      <c r="B1795" s="2" t="s">
        <v>3580</v>
      </c>
      <c r="C1795" s="6" t="s">
        <v>3581</v>
      </c>
    </row>
    <row r="1796" spans="1:3" ht="18" x14ac:dyDescent="0.45">
      <c r="A1796" s="5">
        <f>SUBTOTAL(3,B$2:$B1796)</f>
        <v>1795</v>
      </c>
      <c r="B1796" s="2" t="s">
        <v>3582</v>
      </c>
      <c r="C1796" s="6" t="s">
        <v>3583</v>
      </c>
    </row>
    <row r="1797" spans="1:3" ht="18" x14ac:dyDescent="0.45">
      <c r="A1797" s="5">
        <f>SUBTOTAL(3,B$2:$B1797)</f>
        <v>1796</v>
      </c>
      <c r="B1797" s="2" t="s">
        <v>3584</v>
      </c>
      <c r="C1797" s="6" t="s">
        <v>3585</v>
      </c>
    </row>
    <row r="1798" spans="1:3" ht="18" x14ac:dyDescent="0.45">
      <c r="A1798" s="5">
        <f>SUBTOTAL(3,B$2:$B1798)</f>
        <v>1797</v>
      </c>
      <c r="B1798" s="2" t="s">
        <v>3586</v>
      </c>
      <c r="C1798" s="6" t="s">
        <v>3587</v>
      </c>
    </row>
    <row r="1799" spans="1:3" ht="18" x14ac:dyDescent="0.45">
      <c r="A1799" s="5">
        <f>SUBTOTAL(3,B$2:$B1799)</f>
        <v>1798</v>
      </c>
      <c r="B1799" s="2" t="s">
        <v>3588</v>
      </c>
      <c r="C1799" s="6" t="s">
        <v>3589</v>
      </c>
    </row>
    <row r="1800" spans="1:3" ht="18" x14ac:dyDescent="0.45">
      <c r="A1800" s="5">
        <f>SUBTOTAL(3,B$2:$B1800)</f>
        <v>1799</v>
      </c>
      <c r="B1800" s="2" t="s">
        <v>3590</v>
      </c>
      <c r="C1800" s="6" t="s">
        <v>3591</v>
      </c>
    </row>
    <row r="1801" spans="1:3" ht="18" x14ac:dyDescent="0.45">
      <c r="A1801" s="5">
        <f>SUBTOTAL(3,B$2:$B1801)</f>
        <v>1800</v>
      </c>
      <c r="B1801" s="2" t="s">
        <v>3592</v>
      </c>
      <c r="C1801" s="6" t="s">
        <v>3593</v>
      </c>
    </row>
    <row r="1802" spans="1:3" ht="18" x14ac:dyDescent="0.45">
      <c r="A1802" s="5">
        <f>SUBTOTAL(3,B$2:$B1802)</f>
        <v>1801</v>
      </c>
      <c r="B1802" s="2" t="s">
        <v>3594</v>
      </c>
      <c r="C1802" s="6" t="s">
        <v>3595</v>
      </c>
    </row>
    <row r="1803" spans="1:3" ht="18" x14ac:dyDescent="0.45">
      <c r="A1803" s="5">
        <f>SUBTOTAL(3,B$2:$B1803)</f>
        <v>1802</v>
      </c>
      <c r="B1803" s="2" t="s">
        <v>3596</v>
      </c>
      <c r="C1803" s="6" t="s">
        <v>3597</v>
      </c>
    </row>
    <row r="1804" spans="1:3" ht="18" x14ac:dyDescent="0.45">
      <c r="A1804" s="5">
        <f>SUBTOTAL(3,B$2:$B1804)</f>
        <v>1803</v>
      </c>
      <c r="B1804" s="2" t="s">
        <v>3598</v>
      </c>
      <c r="C1804" s="6" t="s">
        <v>3599</v>
      </c>
    </row>
    <row r="1805" spans="1:3" ht="18" x14ac:dyDescent="0.45">
      <c r="A1805" s="5">
        <f>SUBTOTAL(3,B$2:$B1805)</f>
        <v>1804</v>
      </c>
      <c r="B1805" s="2" t="s">
        <v>3600</v>
      </c>
      <c r="C1805" s="6" t="s">
        <v>3601</v>
      </c>
    </row>
    <row r="1806" spans="1:3" ht="36" x14ac:dyDescent="0.45">
      <c r="A1806" s="5">
        <f>SUBTOTAL(3,B$2:$B1806)</f>
        <v>1805</v>
      </c>
      <c r="B1806" s="2" t="s">
        <v>3602</v>
      </c>
      <c r="C1806" s="6" t="s">
        <v>3603</v>
      </c>
    </row>
    <row r="1807" spans="1:3" ht="18" x14ac:dyDescent="0.45">
      <c r="A1807" s="5">
        <f>SUBTOTAL(3,B$2:$B1807)</f>
        <v>1806</v>
      </c>
      <c r="B1807" s="2" t="s">
        <v>3604</v>
      </c>
      <c r="C1807" s="6" t="s">
        <v>3605</v>
      </c>
    </row>
    <row r="1808" spans="1:3" ht="18" x14ac:dyDescent="0.45">
      <c r="A1808" s="5">
        <f>SUBTOTAL(3,B$2:$B1808)</f>
        <v>1807</v>
      </c>
      <c r="B1808" s="2" t="s">
        <v>3606</v>
      </c>
      <c r="C1808" s="6" t="s">
        <v>3607</v>
      </c>
    </row>
    <row r="1809" spans="1:3" ht="18" x14ac:dyDescent="0.45">
      <c r="A1809" s="5">
        <f>SUBTOTAL(3,B$2:$B1809)</f>
        <v>1808</v>
      </c>
      <c r="B1809" s="2" t="s">
        <v>3608</v>
      </c>
      <c r="C1809" s="6" t="s">
        <v>3609</v>
      </c>
    </row>
    <row r="1810" spans="1:3" ht="18" x14ac:dyDescent="0.45">
      <c r="A1810" s="5">
        <f>SUBTOTAL(3,B$2:$B1810)</f>
        <v>1809</v>
      </c>
      <c r="B1810" s="2" t="s">
        <v>3610</v>
      </c>
      <c r="C1810" s="6" t="s">
        <v>3611</v>
      </c>
    </row>
    <row r="1811" spans="1:3" ht="18" x14ac:dyDescent="0.45">
      <c r="A1811" s="5">
        <f>SUBTOTAL(3,B$2:$B1811)</f>
        <v>1810</v>
      </c>
      <c r="B1811" s="2" t="s">
        <v>3612</v>
      </c>
      <c r="C1811" s="6" t="s">
        <v>3613</v>
      </c>
    </row>
    <row r="1812" spans="1:3" ht="18" x14ac:dyDescent="0.45">
      <c r="A1812" s="5">
        <f>SUBTOTAL(3,B$2:$B1812)</f>
        <v>1811</v>
      </c>
      <c r="B1812" s="2" t="s">
        <v>3614</v>
      </c>
      <c r="C1812" s="6" t="s">
        <v>3615</v>
      </c>
    </row>
    <row r="1813" spans="1:3" ht="18" x14ac:dyDescent="0.45">
      <c r="A1813" s="5">
        <f>SUBTOTAL(3,B$2:$B1813)</f>
        <v>1812</v>
      </c>
      <c r="B1813" s="2" t="s">
        <v>3616</v>
      </c>
      <c r="C1813" s="6" t="s">
        <v>3617</v>
      </c>
    </row>
    <row r="1814" spans="1:3" ht="18" x14ac:dyDescent="0.45">
      <c r="A1814" s="5">
        <f>SUBTOTAL(3,B$2:$B1814)</f>
        <v>1813</v>
      </c>
      <c r="B1814" s="2" t="s">
        <v>3618</v>
      </c>
      <c r="C1814" s="6" t="s">
        <v>3619</v>
      </c>
    </row>
    <row r="1815" spans="1:3" ht="18" x14ac:dyDescent="0.45">
      <c r="A1815" s="5">
        <f>SUBTOTAL(3,B$2:$B1815)</f>
        <v>1814</v>
      </c>
      <c r="B1815" s="2" t="s">
        <v>3620</v>
      </c>
      <c r="C1815" s="6" t="s">
        <v>3621</v>
      </c>
    </row>
    <row r="1816" spans="1:3" ht="18" x14ac:dyDescent="0.45">
      <c r="A1816" s="5">
        <f>SUBTOTAL(3,B$2:$B1816)</f>
        <v>1815</v>
      </c>
      <c r="B1816" s="2" t="s">
        <v>3622</v>
      </c>
      <c r="C1816" s="6" t="s">
        <v>3623</v>
      </c>
    </row>
    <row r="1817" spans="1:3" ht="18" x14ac:dyDescent="0.45">
      <c r="A1817" s="5">
        <f>SUBTOTAL(3,B$2:$B1817)</f>
        <v>1816</v>
      </c>
      <c r="B1817" s="2" t="s">
        <v>3624</v>
      </c>
      <c r="C1817" s="6" t="s">
        <v>3625</v>
      </c>
    </row>
    <row r="1818" spans="1:3" ht="18" x14ac:dyDescent="0.45">
      <c r="A1818" s="5">
        <f>SUBTOTAL(3,B$2:$B1818)</f>
        <v>1817</v>
      </c>
      <c r="B1818" s="2" t="s">
        <v>3626</v>
      </c>
      <c r="C1818" s="6" t="s">
        <v>3627</v>
      </c>
    </row>
    <row r="1819" spans="1:3" ht="18" x14ac:dyDescent="0.45">
      <c r="A1819" s="5">
        <f>SUBTOTAL(3,B$2:$B1819)</f>
        <v>1818</v>
      </c>
      <c r="B1819" s="2" t="s">
        <v>3628</v>
      </c>
      <c r="C1819" s="6" t="s">
        <v>3629</v>
      </c>
    </row>
    <row r="1820" spans="1:3" ht="18" x14ac:dyDescent="0.45">
      <c r="A1820" s="5">
        <f>SUBTOTAL(3,B$2:$B1820)</f>
        <v>1819</v>
      </c>
      <c r="B1820" s="2" t="s">
        <v>3630</v>
      </c>
      <c r="C1820" s="6" t="s">
        <v>3631</v>
      </c>
    </row>
    <row r="1821" spans="1:3" ht="18" x14ac:dyDescent="0.45">
      <c r="A1821" s="5">
        <f>SUBTOTAL(3,B$2:$B1821)</f>
        <v>1820</v>
      </c>
      <c r="B1821" s="2" t="s">
        <v>3632</v>
      </c>
      <c r="C1821" s="6" t="s">
        <v>3633</v>
      </c>
    </row>
    <row r="1822" spans="1:3" ht="18" x14ac:dyDescent="0.45">
      <c r="A1822" s="5">
        <f>SUBTOTAL(3,B$2:$B1822)</f>
        <v>1821</v>
      </c>
      <c r="B1822" s="2" t="s">
        <v>3634</v>
      </c>
      <c r="C1822" s="6" t="s">
        <v>3635</v>
      </c>
    </row>
    <row r="1823" spans="1:3" ht="18" x14ac:dyDescent="0.45">
      <c r="A1823" s="5">
        <f>SUBTOTAL(3,B$2:$B1823)</f>
        <v>1822</v>
      </c>
      <c r="B1823" s="2" t="s">
        <v>3636</v>
      </c>
      <c r="C1823" s="6" t="s">
        <v>3637</v>
      </c>
    </row>
    <row r="1824" spans="1:3" ht="18" x14ac:dyDescent="0.45">
      <c r="A1824" s="5">
        <f>SUBTOTAL(3,B$2:$B1824)</f>
        <v>1823</v>
      </c>
      <c r="B1824" s="2" t="s">
        <v>3638</v>
      </c>
      <c r="C1824" s="6" t="s">
        <v>3639</v>
      </c>
    </row>
    <row r="1825" spans="1:3" ht="18" x14ac:dyDescent="0.45">
      <c r="A1825" s="5">
        <f>SUBTOTAL(3,B$2:$B1825)</f>
        <v>1824</v>
      </c>
      <c r="B1825" s="2" t="s">
        <v>3640</v>
      </c>
      <c r="C1825" s="6" t="s">
        <v>3641</v>
      </c>
    </row>
    <row r="1826" spans="1:3" ht="18" x14ac:dyDescent="0.45">
      <c r="A1826" s="5">
        <f>SUBTOTAL(3,B$2:$B1826)</f>
        <v>1825</v>
      </c>
      <c r="B1826" s="2" t="s">
        <v>3642</v>
      </c>
      <c r="C1826" s="6" t="s">
        <v>3643</v>
      </c>
    </row>
    <row r="1827" spans="1:3" ht="18" x14ac:dyDescent="0.45">
      <c r="A1827" s="5">
        <f>SUBTOTAL(3,B$2:$B1827)</f>
        <v>1826</v>
      </c>
      <c r="B1827" s="2" t="s">
        <v>3644</v>
      </c>
      <c r="C1827" s="6" t="s">
        <v>3645</v>
      </c>
    </row>
    <row r="1828" spans="1:3" ht="18" x14ac:dyDescent="0.45">
      <c r="A1828" s="5">
        <f>SUBTOTAL(3,B$2:$B1828)</f>
        <v>1827</v>
      </c>
      <c r="B1828" s="2" t="s">
        <v>3646</v>
      </c>
      <c r="C1828" s="6" t="s">
        <v>3647</v>
      </c>
    </row>
    <row r="1829" spans="1:3" ht="18" x14ac:dyDescent="0.45">
      <c r="A1829" s="5">
        <f>SUBTOTAL(3,B$2:$B1829)</f>
        <v>1828</v>
      </c>
      <c r="B1829" s="2" t="s">
        <v>3648</v>
      </c>
      <c r="C1829" s="6" t="s">
        <v>3649</v>
      </c>
    </row>
    <row r="1830" spans="1:3" ht="18" x14ac:dyDescent="0.45">
      <c r="A1830" s="5">
        <f>SUBTOTAL(3,B$2:$B1830)</f>
        <v>1829</v>
      </c>
      <c r="B1830" s="2" t="s">
        <v>3650</v>
      </c>
      <c r="C1830" s="6" t="s">
        <v>3651</v>
      </c>
    </row>
    <row r="1831" spans="1:3" ht="18" x14ac:dyDescent="0.45">
      <c r="A1831" s="5">
        <f>SUBTOTAL(3,B$2:$B1831)</f>
        <v>1830</v>
      </c>
      <c r="B1831" s="2" t="s">
        <v>3652</v>
      </c>
      <c r="C1831" s="6" t="s">
        <v>3653</v>
      </c>
    </row>
    <row r="1832" spans="1:3" ht="18" x14ac:dyDescent="0.45">
      <c r="A1832" s="5">
        <f>SUBTOTAL(3,B$2:$B1832)</f>
        <v>1831</v>
      </c>
      <c r="B1832" s="2" t="s">
        <v>3654</v>
      </c>
      <c r="C1832" s="6" t="s">
        <v>3655</v>
      </c>
    </row>
    <row r="1833" spans="1:3" ht="18" x14ac:dyDescent="0.45">
      <c r="A1833" s="5">
        <f>SUBTOTAL(3,B$2:$B1833)</f>
        <v>1832</v>
      </c>
      <c r="B1833" s="2" t="s">
        <v>3656</v>
      </c>
      <c r="C1833" s="6" t="s">
        <v>3657</v>
      </c>
    </row>
    <row r="1834" spans="1:3" ht="18" x14ac:dyDescent="0.45">
      <c r="A1834" s="5">
        <f>SUBTOTAL(3,B$2:$B1834)</f>
        <v>1833</v>
      </c>
      <c r="B1834" s="2" t="s">
        <v>3658</v>
      </c>
      <c r="C1834" s="6" t="s">
        <v>3659</v>
      </c>
    </row>
    <row r="1835" spans="1:3" ht="18" x14ac:dyDescent="0.45">
      <c r="A1835" s="5">
        <f>SUBTOTAL(3,B$2:$B1835)</f>
        <v>1834</v>
      </c>
      <c r="B1835" s="2" t="s">
        <v>3660</v>
      </c>
      <c r="C1835" s="6" t="s">
        <v>3661</v>
      </c>
    </row>
    <row r="1836" spans="1:3" ht="18" x14ac:dyDescent="0.45">
      <c r="A1836" s="5">
        <f>SUBTOTAL(3,B$2:$B1836)</f>
        <v>1835</v>
      </c>
      <c r="B1836" s="2" t="s">
        <v>3662</v>
      </c>
      <c r="C1836" s="6" t="s">
        <v>3663</v>
      </c>
    </row>
    <row r="1837" spans="1:3" ht="18" x14ac:dyDescent="0.45">
      <c r="A1837" s="5">
        <f>SUBTOTAL(3,B$2:$B1837)</f>
        <v>1836</v>
      </c>
      <c r="B1837" s="2" t="s">
        <v>3664</v>
      </c>
      <c r="C1837" s="6" t="s">
        <v>3665</v>
      </c>
    </row>
    <row r="1838" spans="1:3" ht="18" x14ac:dyDescent="0.45">
      <c r="A1838" s="5">
        <f>SUBTOTAL(3,B$2:$B1838)</f>
        <v>1837</v>
      </c>
      <c r="B1838" s="2" t="s">
        <v>3666</v>
      </c>
      <c r="C1838" s="6" t="s">
        <v>3667</v>
      </c>
    </row>
    <row r="1839" spans="1:3" ht="18" x14ac:dyDescent="0.45">
      <c r="A1839" s="5">
        <f>SUBTOTAL(3,B$2:$B1839)</f>
        <v>1838</v>
      </c>
      <c r="B1839" s="2" t="s">
        <v>3668</v>
      </c>
      <c r="C1839" s="6" t="s">
        <v>3669</v>
      </c>
    </row>
    <row r="1840" spans="1:3" ht="18" x14ac:dyDescent="0.45">
      <c r="A1840" s="5">
        <f>SUBTOTAL(3,B$2:$B1840)</f>
        <v>1839</v>
      </c>
      <c r="B1840" s="2" t="s">
        <v>3670</v>
      </c>
      <c r="C1840" s="6" t="s">
        <v>3671</v>
      </c>
    </row>
    <row r="1841" spans="1:3" ht="18" x14ac:dyDescent="0.45">
      <c r="A1841" s="5">
        <f>SUBTOTAL(3,B$2:$B1841)</f>
        <v>1840</v>
      </c>
      <c r="B1841" s="2" t="s">
        <v>3672</v>
      </c>
      <c r="C1841" s="6" t="s">
        <v>3673</v>
      </c>
    </row>
    <row r="1842" spans="1:3" ht="18" x14ac:dyDescent="0.45">
      <c r="A1842" s="5">
        <f>SUBTOTAL(3,B$2:$B1842)</f>
        <v>1841</v>
      </c>
      <c r="B1842" s="2" t="s">
        <v>3674</v>
      </c>
      <c r="C1842" s="6" t="s">
        <v>3675</v>
      </c>
    </row>
    <row r="1843" spans="1:3" ht="18" x14ac:dyDescent="0.45">
      <c r="A1843" s="5">
        <f>SUBTOTAL(3,B$2:$B1843)</f>
        <v>1842</v>
      </c>
      <c r="B1843" s="2" t="s">
        <v>3676</v>
      </c>
      <c r="C1843" s="6" t="s">
        <v>3677</v>
      </c>
    </row>
    <row r="1844" spans="1:3" ht="18" x14ac:dyDescent="0.45">
      <c r="A1844" s="5">
        <f>SUBTOTAL(3,B$2:$B1844)</f>
        <v>1843</v>
      </c>
      <c r="B1844" s="2" t="s">
        <v>3678</v>
      </c>
      <c r="C1844" s="6" t="s">
        <v>3679</v>
      </c>
    </row>
    <row r="1845" spans="1:3" ht="18" x14ac:dyDescent="0.45">
      <c r="A1845" s="5">
        <f>SUBTOTAL(3,B$2:$B1845)</f>
        <v>1844</v>
      </c>
      <c r="B1845" s="2" t="s">
        <v>3680</v>
      </c>
      <c r="C1845" s="6" t="s">
        <v>3681</v>
      </c>
    </row>
    <row r="1846" spans="1:3" ht="18" x14ac:dyDescent="0.45">
      <c r="A1846" s="5">
        <f>SUBTOTAL(3,B$2:$B1846)</f>
        <v>1845</v>
      </c>
      <c r="B1846" s="2" t="s">
        <v>3682</v>
      </c>
      <c r="C1846" s="6" t="s">
        <v>3683</v>
      </c>
    </row>
    <row r="1847" spans="1:3" ht="18" x14ac:dyDescent="0.45">
      <c r="A1847" s="5">
        <f>SUBTOTAL(3,B$2:$B1847)</f>
        <v>1846</v>
      </c>
      <c r="B1847" s="2" t="s">
        <v>3684</v>
      </c>
      <c r="C1847" s="6" t="s">
        <v>3685</v>
      </c>
    </row>
    <row r="1848" spans="1:3" ht="18" x14ac:dyDescent="0.45">
      <c r="A1848" s="5">
        <f>SUBTOTAL(3,B$2:$B1848)</f>
        <v>1847</v>
      </c>
      <c r="B1848" s="2" t="s">
        <v>3686</v>
      </c>
      <c r="C1848" s="6" t="s">
        <v>3687</v>
      </c>
    </row>
    <row r="1849" spans="1:3" ht="18" x14ac:dyDescent="0.45">
      <c r="A1849" s="5">
        <f>SUBTOTAL(3,B$2:$B1849)</f>
        <v>1848</v>
      </c>
      <c r="B1849" s="2" t="s">
        <v>3688</v>
      </c>
      <c r="C1849" s="6" t="s">
        <v>3689</v>
      </c>
    </row>
    <row r="1850" spans="1:3" ht="18" x14ac:dyDescent="0.45">
      <c r="A1850" s="5">
        <f>SUBTOTAL(3,B$2:$B1850)</f>
        <v>1849</v>
      </c>
      <c r="B1850" s="2" t="s">
        <v>3690</v>
      </c>
      <c r="C1850" s="6" t="s">
        <v>3691</v>
      </c>
    </row>
    <row r="1851" spans="1:3" ht="18" x14ac:dyDescent="0.45">
      <c r="A1851" s="5">
        <f>SUBTOTAL(3,B$2:$B1851)</f>
        <v>1850</v>
      </c>
      <c r="B1851" s="2" t="s">
        <v>3692</v>
      </c>
      <c r="C1851" s="6" t="s">
        <v>3693</v>
      </c>
    </row>
    <row r="1852" spans="1:3" ht="18" x14ac:dyDescent="0.45">
      <c r="A1852" s="5">
        <f>SUBTOTAL(3,B$2:$B1852)</f>
        <v>1851</v>
      </c>
      <c r="B1852" s="2" t="s">
        <v>3694</v>
      </c>
      <c r="C1852" s="6" t="s">
        <v>3695</v>
      </c>
    </row>
    <row r="1853" spans="1:3" ht="18" x14ac:dyDescent="0.45">
      <c r="A1853" s="5">
        <f>SUBTOTAL(3,B$2:$B1853)</f>
        <v>1852</v>
      </c>
      <c r="B1853" s="2" t="s">
        <v>3696</v>
      </c>
      <c r="C1853" s="6" t="s">
        <v>3697</v>
      </c>
    </row>
    <row r="1854" spans="1:3" ht="18" x14ac:dyDescent="0.45">
      <c r="A1854" s="5">
        <f>SUBTOTAL(3,B$2:$B1854)</f>
        <v>1853</v>
      </c>
      <c r="B1854" s="2" t="s">
        <v>3698</v>
      </c>
      <c r="C1854" s="6" t="s">
        <v>3699</v>
      </c>
    </row>
    <row r="1855" spans="1:3" ht="18" x14ac:dyDescent="0.45">
      <c r="A1855" s="5">
        <f>SUBTOTAL(3,B$2:$B1855)</f>
        <v>1854</v>
      </c>
      <c r="B1855" s="2" t="s">
        <v>3700</v>
      </c>
      <c r="C1855" s="6" t="s">
        <v>3701</v>
      </c>
    </row>
    <row r="1856" spans="1:3" ht="18" x14ac:dyDescent="0.45">
      <c r="A1856" s="5">
        <f>SUBTOTAL(3,B$2:$B1856)</f>
        <v>1855</v>
      </c>
      <c r="B1856" s="2" t="s">
        <v>3702</v>
      </c>
      <c r="C1856" s="6" t="s">
        <v>3703</v>
      </c>
    </row>
    <row r="1857" spans="1:3" ht="18" x14ac:dyDescent="0.45">
      <c r="A1857" s="5">
        <f>SUBTOTAL(3,B$2:$B1857)</f>
        <v>1856</v>
      </c>
      <c r="B1857" s="2" t="s">
        <v>3704</v>
      </c>
      <c r="C1857" s="6" t="s">
        <v>3705</v>
      </c>
    </row>
    <row r="1858" spans="1:3" ht="18" x14ac:dyDescent="0.45">
      <c r="A1858" s="5">
        <f>SUBTOTAL(3,B$2:$B1858)</f>
        <v>1857</v>
      </c>
      <c r="B1858" s="2" t="s">
        <v>3706</v>
      </c>
      <c r="C1858" s="6" t="s">
        <v>3707</v>
      </c>
    </row>
    <row r="1859" spans="1:3" ht="18" x14ac:dyDescent="0.45">
      <c r="A1859" s="5">
        <f>SUBTOTAL(3,B$2:$B1859)</f>
        <v>1858</v>
      </c>
      <c r="B1859" s="2" t="s">
        <v>3708</v>
      </c>
      <c r="C1859" s="6" t="s">
        <v>3709</v>
      </c>
    </row>
    <row r="1860" spans="1:3" ht="18" x14ac:dyDescent="0.45">
      <c r="A1860" s="5">
        <f>SUBTOTAL(3,B$2:$B1860)</f>
        <v>1859</v>
      </c>
      <c r="B1860" s="2" t="s">
        <v>3710</v>
      </c>
      <c r="C1860" s="6" t="s">
        <v>3711</v>
      </c>
    </row>
    <row r="1861" spans="1:3" ht="18" x14ac:dyDescent="0.45">
      <c r="A1861" s="5">
        <f>SUBTOTAL(3,B$2:$B1861)</f>
        <v>1860</v>
      </c>
      <c r="B1861" s="2" t="s">
        <v>3712</v>
      </c>
      <c r="C1861" s="6" t="s">
        <v>3713</v>
      </c>
    </row>
    <row r="1862" spans="1:3" ht="18" x14ac:dyDescent="0.45">
      <c r="A1862" s="5">
        <f>SUBTOTAL(3,B$2:$B1862)</f>
        <v>1861</v>
      </c>
      <c r="B1862" s="2" t="s">
        <v>3714</v>
      </c>
      <c r="C1862" s="6" t="s">
        <v>3715</v>
      </c>
    </row>
    <row r="1863" spans="1:3" ht="18" x14ac:dyDescent="0.45">
      <c r="A1863" s="5">
        <f>SUBTOTAL(3,B$2:$B1863)</f>
        <v>1862</v>
      </c>
      <c r="B1863" s="2" t="s">
        <v>3716</v>
      </c>
      <c r="C1863" s="6" t="s">
        <v>3717</v>
      </c>
    </row>
    <row r="1864" spans="1:3" ht="18" x14ac:dyDescent="0.45">
      <c r="A1864" s="5">
        <f>SUBTOTAL(3,B$2:$B1864)</f>
        <v>1863</v>
      </c>
      <c r="B1864" s="2" t="s">
        <v>3718</v>
      </c>
      <c r="C1864" s="6" t="s">
        <v>3719</v>
      </c>
    </row>
    <row r="1865" spans="1:3" ht="18" x14ac:dyDescent="0.45">
      <c r="A1865" s="5">
        <f>SUBTOTAL(3,B$2:$B1865)</f>
        <v>1864</v>
      </c>
      <c r="B1865" s="2" t="s">
        <v>3720</v>
      </c>
      <c r="C1865" s="6" t="s">
        <v>3721</v>
      </c>
    </row>
    <row r="1866" spans="1:3" ht="18" x14ac:dyDescent="0.45">
      <c r="A1866" s="5">
        <f>SUBTOTAL(3,B$2:$B1866)</f>
        <v>1865</v>
      </c>
      <c r="B1866" s="2" t="s">
        <v>3722</v>
      </c>
      <c r="C1866" s="6" t="s">
        <v>3723</v>
      </c>
    </row>
    <row r="1867" spans="1:3" ht="18" x14ac:dyDescent="0.45">
      <c r="A1867" s="5">
        <f>SUBTOTAL(3,B$2:$B1867)</f>
        <v>1866</v>
      </c>
      <c r="B1867" s="2" t="s">
        <v>3724</v>
      </c>
      <c r="C1867" s="6" t="s">
        <v>3725</v>
      </c>
    </row>
    <row r="1868" spans="1:3" ht="18" x14ac:dyDescent="0.45">
      <c r="A1868" s="5">
        <f>SUBTOTAL(3,B$2:$B1868)</f>
        <v>1867</v>
      </c>
      <c r="B1868" s="2" t="s">
        <v>3726</v>
      </c>
      <c r="C1868" s="6" t="s">
        <v>3727</v>
      </c>
    </row>
    <row r="1869" spans="1:3" ht="18" x14ac:dyDescent="0.45">
      <c r="A1869" s="5">
        <f>SUBTOTAL(3,B$2:$B1869)</f>
        <v>1868</v>
      </c>
      <c r="B1869" s="2" t="s">
        <v>3728</v>
      </c>
      <c r="C1869" s="6" t="s">
        <v>3729</v>
      </c>
    </row>
    <row r="1870" spans="1:3" ht="18" x14ac:dyDescent="0.45">
      <c r="A1870" s="5">
        <f>SUBTOTAL(3,B$2:$B1870)</f>
        <v>1869</v>
      </c>
      <c r="B1870" s="2" t="s">
        <v>3730</v>
      </c>
      <c r="C1870" s="6" t="s">
        <v>3731</v>
      </c>
    </row>
    <row r="1871" spans="1:3" ht="18" x14ac:dyDescent="0.45">
      <c r="A1871" s="5">
        <f>SUBTOTAL(3,B$2:$B1871)</f>
        <v>1870</v>
      </c>
      <c r="B1871" s="2" t="s">
        <v>3732</v>
      </c>
      <c r="C1871" s="6" t="s">
        <v>3733</v>
      </c>
    </row>
    <row r="1872" spans="1:3" ht="18" x14ac:dyDescent="0.45">
      <c r="A1872" s="5">
        <f>SUBTOTAL(3,B$2:$B1872)</f>
        <v>1871</v>
      </c>
      <c r="B1872" s="2" t="s">
        <v>3734</v>
      </c>
      <c r="C1872" s="6" t="s">
        <v>3735</v>
      </c>
    </row>
    <row r="1873" spans="1:3" ht="18" x14ac:dyDescent="0.45">
      <c r="A1873" s="5">
        <f>SUBTOTAL(3,B$2:$B1873)</f>
        <v>1872</v>
      </c>
      <c r="B1873" s="2" t="s">
        <v>3736</v>
      </c>
      <c r="C1873" s="6" t="s">
        <v>3737</v>
      </c>
    </row>
    <row r="1874" spans="1:3" ht="18" x14ac:dyDescent="0.45">
      <c r="A1874" s="5">
        <f>SUBTOTAL(3,B$2:$B1874)</f>
        <v>1873</v>
      </c>
      <c r="B1874" s="2" t="s">
        <v>3738</v>
      </c>
      <c r="C1874" s="6" t="s">
        <v>3739</v>
      </c>
    </row>
    <row r="1875" spans="1:3" ht="18" x14ac:dyDescent="0.45">
      <c r="A1875" s="5">
        <f>SUBTOTAL(3,B$2:$B1875)</f>
        <v>1874</v>
      </c>
      <c r="B1875" s="2" t="s">
        <v>3740</v>
      </c>
      <c r="C1875" s="6" t="s">
        <v>3741</v>
      </c>
    </row>
    <row r="1876" spans="1:3" ht="18" x14ac:dyDescent="0.45">
      <c r="A1876" s="5">
        <f>SUBTOTAL(3,B$2:$B1876)</f>
        <v>1875</v>
      </c>
      <c r="B1876" s="2" t="s">
        <v>3742</v>
      </c>
      <c r="C1876" s="6" t="s">
        <v>3743</v>
      </c>
    </row>
    <row r="1877" spans="1:3" ht="18" x14ac:dyDescent="0.45">
      <c r="A1877" s="5">
        <f>SUBTOTAL(3,B$2:$B1877)</f>
        <v>1876</v>
      </c>
      <c r="B1877" s="2" t="s">
        <v>3744</v>
      </c>
      <c r="C1877" s="6" t="s">
        <v>3745</v>
      </c>
    </row>
    <row r="1878" spans="1:3" ht="18" x14ac:dyDescent="0.45">
      <c r="A1878" s="5">
        <f>SUBTOTAL(3,B$2:$B1878)</f>
        <v>1877</v>
      </c>
      <c r="B1878" s="2" t="s">
        <v>3746</v>
      </c>
      <c r="C1878" s="6" t="s">
        <v>3747</v>
      </c>
    </row>
    <row r="1879" spans="1:3" ht="18" x14ac:dyDescent="0.45">
      <c r="A1879" s="5">
        <f>SUBTOTAL(3,B$2:$B1879)</f>
        <v>1878</v>
      </c>
      <c r="B1879" s="2" t="s">
        <v>3748</v>
      </c>
      <c r="C1879" s="6" t="s">
        <v>3749</v>
      </c>
    </row>
    <row r="1880" spans="1:3" ht="18" x14ac:dyDescent="0.45">
      <c r="A1880" s="5">
        <f>SUBTOTAL(3,B$2:$B1880)</f>
        <v>1879</v>
      </c>
      <c r="B1880" s="2" t="s">
        <v>3750</v>
      </c>
      <c r="C1880" s="6" t="s">
        <v>3751</v>
      </c>
    </row>
    <row r="1881" spans="1:3" ht="18" x14ac:dyDescent="0.45">
      <c r="A1881" s="5">
        <f>SUBTOTAL(3,B$2:$B1881)</f>
        <v>1880</v>
      </c>
      <c r="B1881" s="2" t="s">
        <v>3752</v>
      </c>
      <c r="C1881" s="6" t="s">
        <v>3753</v>
      </c>
    </row>
    <row r="1882" spans="1:3" ht="18" x14ac:dyDescent="0.45">
      <c r="A1882" s="5">
        <f>SUBTOTAL(3,B$2:$B1882)</f>
        <v>1881</v>
      </c>
      <c r="B1882" s="2" t="s">
        <v>3754</v>
      </c>
      <c r="C1882" s="6" t="s">
        <v>3755</v>
      </c>
    </row>
    <row r="1883" spans="1:3" ht="18" x14ac:dyDescent="0.45">
      <c r="A1883" s="5">
        <f>SUBTOTAL(3,B$2:$B1883)</f>
        <v>1882</v>
      </c>
      <c r="B1883" s="2" t="s">
        <v>3756</v>
      </c>
      <c r="C1883" s="6" t="s">
        <v>3757</v>
      </c>
    </row>
    <row r="1884" spans="1:3" ht="18" x14ac:dyDescent="0.45">
      <c r="A1884" s="5">
        <f>SUBTOTAL(3,B$2:$B1884)</f>
        <v>1883</v>
      </c>
      <c r="B1884" s="2" t="s">
        <v>3758</v>
      </c>
      <c r="C1884" s="6" t="s">
        <v>3759</v>
      </c>
    </row>
    <row r="1885" spans="1:3" ht="18" x14ac:dyDescent="0.45">
      <c r="A1885" s="5">
        <f>SUBTOTAL(3,B$2:$B1885)</f>
        <v>1884</v>
      </c>
      <c r="B1885" s="2" t="s">
        <v>3760</v>
      </c>
      <c r="C1885" s="6" t="s">
        <v>3761</v>
      </c>
    </row>
    <row r="1886" spans="1:3" ht="18" x14ac:dyDescent="0.45">
      <c r="A1886" s="5">
        <f>SUBTOTAL(3,B$2:$B1886)</f>
        <v>1885</v>
      </c>
      <c r="B1886" s="2" t="s">
        <v>3762</v>
      </c>
      <c r="C1886" s="6" t="s">
        <v>3763</v>
      </c>
    </row>
    <row r="1887" spans="1:3" ht="18" x14ac:dyDescent="0.45">
      <c r="A1887" s="5">
        <f>SUBTOTAL(3,B$2:$B1887)</f>
        <v>1886</v>
      </c>
      <c r="B1887" s="2" t="s">
        <v>3764</v>
      </c>
      <c r="C1887" s="6" t="s">
        <v>3765</v>
      </c>
    </row>
    <row r="1888" spans="1:3" ht="18" x14ac:dyDescent="0.45">
      <c r="A1888" s="5">
        <f>SUBTOTAL(3,B$2:$B1888)</f>
        <v>1887</v>
      </c>
      <c r="B1888" s="2" t="s">
        <v>3766</v>
      </c>
      <c r="C1888" s="6" t="s">
        <v>3767</v>
      </c>
    </row>
    <row r="1889" spans="1:3" ht="18" x14ac:dyDescent="0.45">
      <c r="A1889" s="5">
        <f>SUBTOTAL(3,B$2:$B1889)</f>
        <v>1888</v>
      </c>
      <c r="B1889" s="2" t="s">
        <v>3768</v>
      </c>
      <c r="C1889" s="6" t="s">
        <v>3769</v>
      </c>
    </row>
    <row r="1890" spans="1:3" ht="18" x14ac:dyDescent="0.45">
      <c r="A1890" s="5">
        <f>SUBTOTAL(3,B$2:$B1890)</f>
        <v>1889</v>
      </c>
      <c r="B1890" s="2" t="s">
        <v>3770</v>
      </c>
      <c r="C1890" s="6" t="s">
        <v>3771</v>
      </c>
    </row>
    <row r="1891" spans="1:3" ht="18" x14ac:dyDescent="0.45">
      <c r="A1891" s="5">
        <f>SUBTOTAL(3,B$2:$B1891)</f>
        <v>1890</v>
      </c>
      <c r="B1891" s="2" t="s">
        <v>3772</v>
      </c>
      <c r="C1891" s="6" t="s">
        <v>3773</v>
      </c>
    </row>
    <row r="1892" spans="1:3" ht="36" x14ac:dyDescent="0.45">
      <c r="A1892" s="5">
        <f>SUBTOTAL(3,B$2:$B1892)</f>
        <v>1891</v>
      </c>
      <c r="B1892" s="2" t="s">
        <v>3774</v>
      </c>
      <c r="C1892" s="6" t="s">
        <v>3775</v>
      </c>
    </row>
    <row r="1893" spans="1:3" ht="36" x14ac:dyDescent="0.45">
      <c r="A1893" s="5">
        <f>SUBTOTAL(3,B$2:$B1893)</f>
        <v>1892</v>
      </c>
      <c r="B1893" s="2" t="s">
        <v>3776</v>
      </c>
      <c r="C1893" s="6" t="s">
        <v>3777</v>
      </c>
    </row>
    <row r="1894" spans="1:3" ht="18" x14ac:dyDescent="0.45">
      <c r="A1894" s="5">
        <f>SUBTOTAL(3,B$2:$B1894)</f>
        <v>1893</v>
      </c>
      <c r="B1894" s="2" t="s">
        <v>3778</v>
      </c>
      <c r="C1894" s="6" t="s">
        <v>3779</v>
      </c>
    </row>
    <row r="1895" spans="1:3" ht="18" x14ac:dyDescent="0.45">
      <c r="A1895" s="5">
        <f>SUBTOTAL(3,B$2:$B1895)</f>
        <v>1894</v>
      </c>
      <c r="B1895" s="2" t="s">
        <v>3780</v>
      </c>
      <c r="C1895" s="6" t="s">
        <v>3781</v>
      </c>
    </row>
    <row r="1896" spans="1:3" ht="36" x14ac:dyDescent="0.45">
      <c r="A1896" s="5">
        <f>SUBTOTAL(3,B$2:$B1896)</f>
        <v>1895</v>
      </c>
      <c r="B1896" s="2" t="s">
        <v>3782</v>
      </c>
      <c r="C1896" s="6" t="s">
        <v>3783</v>
      </c>
    </row>
    <row r="1897" spans="1:3" ht="18" x14ac:dyDescent="0.45">
      <c r="A1897" s="5">
        <f>SUBTOTAL(3,B$2:$B1897)</f>
        <v>1896</v>
      </c>
      <c r="B1897" s="2" t="s">
        <v>3784</v>
      </c>
      <c r="C1897" s="6" t="s">
        <v>3785</v>
      </c>
    </row>
    <row r="1898" spans="1:3" ht="18" x14ac:dyDescent="0.45">
      <c r="A1898" s="5">
        <f>SUBTOTAL(3,B$2:$B1898)</f>
        <v>1897</v>
      </c>
      <c r="B1898" s="2" t="s">
        <v>3786</v>
      </c>
      <c r="C1898" s="6" t="s">
        <v>3787</v>
      </c>
    </row>
    <row r="1899" spans="1:3" ht="18" x14ac:dyDescent="0.45">
      <c r="A1899" s="5">
        <f>SUBTOTAL(3,B$2:$B1899)</f>
        <v>1898</v>
      </c>
      <c r="B1899" s="2" t="s">
        <v>3788</v>
      </c>
      <c r="C1899" s="6" t="s">
        <v>3789</v>
      </c>
    </row>
    <row r="1900" spans="1:3" ht="18" x14ac:dyDescent="0.45">
      <c r="A1900" s="5">
        <f>SUBTOTAL(3,B$2:$B1900)</f>
        <v>1899</v>
      </c>
      <c r="B1900" s="2" t="s">
        <v>3790</v>
      </c>
      <c r="C1900" s="6" t="s">
        <v>3791</v>
      </c>
    </row>
    <row r="1901" spans="1:3" ht="18" x14ac:dyDescent="0.45">
      <c r="A1901" s="5">
        <f>SUBTOTAL(3,B$2:$B1901)</f>
        <v>1900</v>
      </c>
      <c r="B1901" s="2" t="s">
        <v>3792</v>
      </c>
      <c r="C1901" s="6" t="s">
        <v>3793</v>
      </c>
    </row>
    <row r="1902" spans="1:3" ht="36" x14ac:dyDescent="0.45">
      <c r="A1902" s="5">
        <f>SUBTOTAL(3,B$2:$B1902)</f>
        <v>1901</v>
      </c>
      <c r="B1902" s="2" t="s">
        <v>3794</v>
      </c>
      <c r="C1902" s="6" t="s">
        <v>3795</v>
      </c>
    </row>
    <row r="1903" spans="1:3" ht="18" x14ac:dyDescent="0.45">
      <c r="A1903" s="5">
        <f>SUBTOTAL(3,B$2:$B1903)</f>
        <v>1902</v>
      </c>
      <c r="B1903" s="2" t="s">
        <v>3796</v>
      </c>
      <c r="C1903" s="6" t="s">
        <v>3797</v>
      </c>
    </row>
    <row r="1904" spans="1:3" ht="18" x14ac:dyDescent="0.45">
      <c r="A1904" s="5">
        <f>SUBTOTAL(3,B$2:$B1904)</f>
        <v>1903</v>
      </c>
      <c r="B1904" s="2" t="s">
        <v>3798</v>
      </c>
      <c r="C1904" s="6" t="s">
        <v>3799</v>
      </c>
    </row>
    <row r="1905" spans="1:3" ht="18" x14ac:dyDescent="0.45">
      <c r="A1905" s="5">
        <f>SUBTOTAL(3,B$2:$B1905)</f>
        <v>1904</v>
      </c>
      <c r="B1905" s="2" t="s">
        <v>3800</v>
      </c>
      <c r="C1905" s="6" t="s">
        <v>3801</v>
      </c>
    </row>
    <row r="1906" spans="1:3" ht="18" x14ac:dyDescent="0.45">
      <c r="A1906" s="5">
        <f>SUBTOTAL(3,B$2:$B1906)</f>
        <v>1905</v>
      </c>
      <c r="B1906" s="2" t="s">
        <v>3802</v>
      </c>
      <c r="C1906" s="6" t="s">
        <v>3803</v>
      </c>
    </row>
    <row r="1907" spans="1:3" ht="18" x14ac:dyDescent="0.45">
      <c r="A1907" s="5">
        <f>SUBTOTAL(3,B$2:$B1907)</f>
        <v>1906</v>
      </c>
      <c r="B1907" s="2" t="s">
        <v>3804</v>
      </c>
      <c r="C1907" s="6" t="s">
        <v>3805</v>
      </c>
    </row>
    <row r="1908" spans="1:3" ht="18" x14ac:dyDescent="0.45">
      <c r="A1908" s="5">
        <f>SUBTOTAL(3,B$2:$B1908)</f>
        <v>1907</v>
      </c>
      <c r="B1908" s="2" t="s">
        <v>3806</v>
      </c>
      <c r="C1908" s="6" t="s">
        <v>3807</v>
      </c>
    </row>
    <row r="1909" spans="1:3" ht="18" x14ac:dyDescent="0.45">
      <c r="A1909" s="5">
        <f>SUBTOTAL(3,B$2:$B1909)</f>
        <v>1908</v>
      </c>
      <c r="B1909" s="2" t="s">
        <v>3808</v>
      </c>
      <c r="C1909" s="6" t="s">
        <v>3809</v>
      </c>
    </row>
    <row r="1910" spans="1:3" ht="18" x14ac:dyDescent="0.45">
      <c r="A1910" s="5">
        <f>SUBTOTAL(3,B$2:$B1910)</f>
        <v>1909</v>
      </c>
      <c r="B1910" s="2" t="s">
        <v>3810</v>
      </c>
      <c r="C1910" s="6" t="s">
        <v>3811</v>
      </c>
    </row>
    <row r="1911" spans="1:3" ht="18" x14ac:dyDescent="0.45">
      <c r="A1911" s="5">
        <f>SUBTOTAL(3,B$2:$B1911)</f>
        <v>1910</v>
      </c>
      <c r="B1911" s="2" t="s">
        <v>3812</v>
      </c>
      <c r="C1911" s="6" t="s">
        <v>3813</v>
      </c>
    </row>
    <row r="1912" spans="1:3" ht="18" x14ac:dyDescent="0.45">
      <c r="A1912" s="5">
        <f>SUBTOTAL(3,B$2:$B1912)</f>
        <v>1911</v>
      </c>
      <c r="B1912" s="2" t="s">
        <v>3814</v>
      </c>
      <c r="C1912" s="6" t="s">
        <v>3815</v>
      </c>
    </row>
    <row r="1913" spans="1:3" ht="18" x14ac:dyDescent="0.45">
      <c r="A1913" s="5">
        <f>SUBTOTAL(3,B$2:$B1913)</f>
        <v>1912</v>
      </c>
      <c r="B1913" s="2" t="s">
        <v>3816</v>
      </c>
      <c r="C1913" s="6" t="s">
        <v>3817</v>
      </c>
    </row>
    <row r="1914" spans="1:3" ht="18" x14ac:dyDescent="0.45">
      <c r="A1914" s="5">
        <f>SUBTOTAL(3,B$2:$B1914)</f>
        <v>1913</v>
      </c>
      <c r="B1914" s="2" t="s">
        <v>3818</v>
      </c>
      <c r="C1914" s="6" t="s">
        <v>3819</v>
      </c>
    </row>
    <row r="1915" spans="1:3" ht="18" x14ac:dyDescent="0.45">
      <c r="A1915" s="5">
        <f>SUBTOTAL(3,B$2:$B1915)</f>
        <v>1914</v>
      </c>
      <c r="B1915" s="2" t="s">
        <v>3820</v>
      </c>
      <c r="C1915" s="6" t="s">
        <v>3821</v>
      </c>
    </row>
    <row r="1916" spans="1:3" ht="18" x14ac:dyDescent="0.45">
      <c r="A1916" s="5">
        <f>SUBTOTAL(3,B$2:$B1916)</f>
        <v>1915</v>
      </c>
      <c r="B1916" s="2" t="s">
        <v>3822</v>
      </c>
      <c r="C1916" s="6" t="s">
        <v>3823</v>
      </c>
    </row>
    <row r="1917" spans="1:3" ht="18" x14ac:dyDescent="0.45">
      <c r="A1917" s="5">
        <f>SUBTOTAL(3,B$2:$B1917)</f>
        <v>1916</v>
      </c>
      <c r="B1917" s="2" t="s">
        <v>3824</v>
      </c>
      <c r="C1917" s="6" t="s">
        <v>3825</v>
      </c>
    </row>
    <row r="1918" spans="1:3" ht="18" x14ac:dyDescent="0.45">
      <c r="A1918" s="5">
        <f>SUBTOTAL(3,B$2:$B1918)</f>
        <v>1917</v>
      </c>
      <c r="B1918" s="2" t="s">
        <v>3826</v>
      </c>
      <c r="C1918" s="6" t="s">
        <v>3827</v>
      </c>
    </row>
    <row r="1919" spans="1:3" ht="18" x14ac:dyDescent="0.45">
      <c r="A1919" s="5">
        <f>SUBTOTAL(3,B$2:$B1919)</f>
        <v>1918</v>
      </c>
      <c r="B1919" s="2" t="s">
        <v>3828</v>
      </c>
      <c r="C1919" s="6" t="s">
        <v>3829</v>
      </c>
    </row>
    <row r="1920" spans="1:3" ht="18" x14ac:dyDescent="0.45">
      <c r="A1920" s="5">
        <f>SUBTOTAL(3,B$2:$B1920)</f>
        <v>1919</v>
      </c>
      <c r="B1920" s="2" t="s">
        <v>3830</v>
      </c>
      <c r="C1920" s="6" t="s">
        <v>3831</v>
      </c>
    </row>
    <row r="1921" spans="1:3" ht="18" x14ac:dyDescent="0.45">
      <c r="A1921" s="5">
        <f>SUBTOTAL(3,B$2:$B1921)</f>
        <v>1920</v>
      </c>
      <c r="B1921" s="2" t="s">
        <v>3832</v>
      </c>
      <c r="C1921" s="6" t="s">
        <v>3833</v>
      </c>
    </row>
    <row r="1922" spans="1:3" ht="18" x14ac:dyDescent="0.45">
      <c r="A1922" s="5">
        <f>SUBTOTAL(3,B$2:$B1922)</f>
        <v>1921</v>
      </c>
      <c r="B1922" s="2" t="s">
        <v>3834</v>
      </c>
      <c r="C1922" s="6" t="s">
        <v>3835</v>
      </c>
    </row>
    <row r="1923" spans="1:3" ht="18" x14ac:dyDescent="0.45">
      <c r="A1923" s="5">
        <f>SUBTOTAL(3,B$2:$B1923)</f>
        <v>1922</v>
      </c>
      <c r="B1923" s="2" t="s">
        <v>3836</v>
      </c>
      <c r="C1923" s="6" t="s">
        <v>3837</v>
      </c>
    </row>
    <row r="1924" spans="1:3" ht="18" x14ac:dyDescent="0.45">
      <c r="A1924" s="5">
        <f>SUBTOTAL(3,B$2:$B1924)</f>
        <v>1923</v>
      </c>
      <c r="B1924" s="2" t="s">
        <v>3838</v>
      </c>
      <c r="C1924" s="6" t="s">
        <v>3839</v>
      </c>
    </row>
    <row r="1925" spans="1:3" ht="18" x14ac:dyDescent="0.45">
      <c r="A1925" s="5">
        <f>SUBTOTAL(3,B$2:$B1925)</f>
        <v>1924</v>
      </c>
      <c r="B1925" s="2" t="s">
        <v>3840</v>
      </c>
      <c r="C1925" s="6" t="s">
        <v>3841</v>
      </c>
    </row>
    <row r="1926" spans="1:3" ht="18" x14ac:dyDescent="0.45">
      <c r="A1926" s="5">
        <f>SUBTOTAL(3,B$2:$B1926)</f>
        <v>1925</v>
      </c>
      <c r="B1926" s="2" t="s">
        <v>3842</v>
      </c>
      <c r="C1926" s="6" t="s">
        <v>3843</v>
      </c>
    </row>
    <row r="1927" spans="1:3" ht="18" x14ac:dyDescent="0.45">
      <c r="A1927" s="5">
        <f>SUBTOTAL(3,B$2:$B1927)</f>
        <v>1926</v>
      </c>
      <c r="B1927" s="2" t="s">
        <v>3844</v>
      </c>
      <c r="C1927" s="6" t="s">
        <v>3845</v>
      </c>
    </row>
    <row r="1928" spans="1:3" ht="18" x14ac:dyDescent="0.45">
      <c r="A1928" s="5">
        <f>SUBTOTAL(3,B$2:$B1928)</f>
        <v>1927</v>
      </c>
      <c r="B1928" s="2" t="s">
        <v>3846</v>
      </c>
      <c r="C1928" s="6" t="s">
        <v>3847</v>
      </c>
    </row>
    <row r="1929" spans="1:3" ht="18" x14ac:dyDescent="0.45">
      <c r="A1929" s="5">
        <f>SUBTOTAL(3,B$2:$B1929)</f>
        <v>1928</v>
      </c>
      <c r="B1929" s="2" t="s">
        <v>3848</v>
      </c>
      <c r="C1929" s="6" t="s">
        <v>3849</v>
      </c>
    </row>
    <row r="1930" spans="1:3" ht="18" x14ac:dyDescent="0.45">
      <c r="A1930" s="5">
        <f>SUBTOTAL(3,B$2:$B1930)</f>
        <v>1929</v>
      </c>
      <c r="B1930" s="2" t="s">
        <v>3850</v>
      </c>
      <c r="C1930" s="6" t="s">
        <v>3851</v>
      </c>
    </row>
    <row r="1931" spans="1:3" ht="18" x14ac:dyDescent="0.45">
      <c r="A1931" s="5">
        <f>SUBTOTAL(3,B$2:$B1931)</f>
        <v>1930</v>
      </c>
      <c r="B1931" s="2" t="s">
        <v>3852</v>
      </c>
      <c r="C1931" s="6" t="s">
        <v>3853</v>
      </c>
    </row>
    <row r="1932" spans="1:3" ht="18" x14ac:dyDescent="0.45">
      <c r="A1932" s="5">
        <f>SUBTOTAL(3,B$2:$B1932)</f>
        <v>1931</v>
      </c>
      <c r="B1932" s="2" t="s">
        <v>3854</v>
      </c>
      <c r="C1932" s="6" t="s">
        <v>3855</v>
      </c>
    </row>
    <row r="1933" spans="1:3" ht="18" x14ac:dyDescent="0.45">
      <c r="A1933" s="5">
        <f>SUBTOTAL(3,B$2:$B1933)</f>
        <v>1932</v>
      </c>
      <c r="B1933" s="2" t="s">
        <v>3856</v>
      </c>
      <c r="C1933" s="6" t="s">
        <v>3857</v>
      </c>
    </row>
    <row r="1934" spans="1:3" ht="18" x14ac:dyDescent="0.45">
      <c r="A1934" s="5">
        <f>SUBTOTAL(3,B$2:$B1934)</f>
        <v>1933</v>
      </c>
      <c r="B1934" s="2" t="s">
        <v>3858</v>
      </c>
      <c r="C1934" s="6" t="s">
        <v>3859</v>
      </c>
    </row>
    <row r="1935" spans="1:3" ht="18" x14ac:dyDescent="0.45">
      <c r="A1935" s="5">
        <f>SUBTOTAL(3,B$2:$B1935)</f>
        <v>1934</v>
      </c>
      <c r="B1935" s="2" t="s">
        <v>3860</v>
      </c>
      <c r="C1935" s="6" t="s">
        <v>3861</v>
      </c>
    </row>
    <row r="1936" spans="1:3" ht="18" x14ac:dyDescent="0.45">
      <c r="A1936" s="5">
        <f>SUBTOTAL(3,B$2:$B1936)</f>
        <v>1935</v>
      </c>
      <c r="B1936" s="2" t="s">
        <v>3862</v>
      </c>
      <c r="C1936" s="6" t="s">
        <v>3863</v>
      </c>
    </row>
    <row r="1937" spans="1:3" ht="18" x14ac:dyDescent="0.45">
      <c r="A1937" s="5">
        <f>SUBTOTAL(3,B$2:$B1937)</f>
        <v>1936</v>
      </c>
      <c r="B1937" s="2" t="s">
        <v>3864</v>
      </c>
      <c r="C1937" s="6" t="s">
        <v>3865</v>
      </c>
    </row>
    <row r="1938" spans="1:3" ht="18" x14ac:dyDescent="0.45">
      <c r="A1938" s="5">
        <f>SUBTOTAL(3,B$2:$B1938)</f>
        <v>1937</v>
      </c>
      <c r="B1938" s="2" t="s">
        <v>3866</v>
      </c>
      <c r="C1938" s="6" t="s">
        <v>3867</v>
      </c>
    </row>
    <row r="1939" spans="1:3" ht="18" x14ac:dyDescent="0.45">
      <c r="A1939" s="5">
        <f>SUBTOTAL(3,B$2:$B1939)</f>
        <v>1938</v>
      </c>
      <c r="B1939" s="2" t="s">
        <v>3868</v>
      </c>
      <c r="C1939" s="6" t="s">
        <v>3869</v>
      </c>
    </row>
    <row r="1940" spans="1:3" ht="18" x14ac:dyDescent="0.45">
      <c r="A1940" s="5">
        <f>SUBTOTAL(3,B$2:$B1940)</f>
        <v>1939</v>
      </c>
      <c r="B1940" s="2" t="s">
        <v>3870</v>
      </c>
      <c r="C1940" s="6" t="s">
        <v>3871</v>
      </c>
    </row>
    <row r="1941" spans="1:3" ht="18" x14ac:dyDescent="0.45">
      <c r="A1941" s="5">
        <f>SUBTOTAL(3,B$2:$B1941)</f>
        <v>1940</v>
      </c>
      <c r="B1941" s="2" t="s">
        <v>3872</v>
      </c>
      <c r="C1941" s="6" t="s">
        <v>3873</v>
      </c>
    </row>
    <row r="1942" spans="1:3" ht="18" x14ac:dyDescent="0.45">
      <c r="A1942" s="5">
        <f>SUBTOTAL(3,B$2:$B1942)</f>
        <v>1941</v>
      </c>
      <c r="B1942" s="2" t="s">
        <v>3874</v>
      </c>
      <c r="C1942" s="6" t="s">
        <v>3875</v>
      </c>
    </row>
    <row r="1943" spans="1:3" ht="18" x14ac:dyDescent="0.45">
      <c r="A1943" s="5">
        <f>SUBTOTAL(3,B$2:$B1943)</f>
        <v>1942</v>
      </c>
      <c r="B1943" s="2" t="s">
        <v>3876</v>
      </c>
      <c r="C1943" s="6" t="s">
        <v>3877</v>
      </c>
    </row>
    <row r="1944" spans="1:3" ht="18" x14ac:dyDescent="0.45">
      <c r="A1944" s="5">
        <f>SUBTOTAL(3,B$2:$B1944)</f>
        <v>1943</v>
      </c>
      <c r="B1944" s="2" t="s">
        <v>3878</v>
      </c>
      <c r="C1944" s="6" t="s">
        <v>3879</v>
      </c>
    </row>
    <row r="1945" spans="1:3" ht="18" x14ac:dyDescent="0.45">
      <c r="A1945" s="5">
        <f>SUBTOTAL(3,B$2:$B1945)</f>
        <v>1944</v>
      </c>
      <c r="B1945" s="2" t="s">
        <v>3880</v>
      </c>
      <c r="C1945" s="6" t="s">
        <v>3881</v>
      </c>
    </row>
    <row r="1946" spans="1:3" ht="18" x14ac:dyDescent="0.45">
      <c r="A1946" s="5">
        <f>SUBTOTAL(3,B$2:$B1946)</f>
        <v>1945</v>
      </c>
      <c r="B1946" s="2" t="s">
        <v>3882</v>
      </c>
      <c r="C1946" s="6" t="s">
        <v>3883</v>
      </c>
    </row>
    <row r="1947" spans="1:3" ht="18" x14ac:dyDescent="0.45">
      <c r="A1947" s="5">
        <f>SUBTOTAL(3,B$2:$B1947)</f>
        <v>1946</v>
      </c>
      <c r="B1947" s="2" t="s">
        <v>3884</v>
      </c>
      <c r="C1947" s="6" t="s">
        <v>3885</v>
      </c>
    </row>
    <row r="1948" spans="1:3" ht="18" x14ac:dyDescent="0.45">
      <c r="A1948" s="5">
        <f>SUBTOTAL(3,B$2:$B1948)</f>
        <v>1947</v>
      </c>
      <c r="B1948" s="2" t="s">
        <v>3886</v>
      </c>
      <c r="C1948" s="6" t="s">
        <v>3887</v>
      </c>
    </row>
    <row r="1949" spans="1:3" ht="18" x14ac:dyDescent="0.45">
      <c r="A1949" s="5">
        <f>SUBTOTAL(3,B$2:$B1949)</f>
        <v>1948</v>
      </c>
      <c r="B1949" s="2" t="s">
        <v>3888</v>
      </c>
      <c r="C1949" s="6" t="s">
        <v>3889</v>
      </c>
    </row>
    <row r="1950" spans="1:3" ht="18" x14ac:dyDescent="0.45">
      <c r="A1950" s="5">
        <f>SUBTOTAL(3,B$2:$B1950)</f>
        <v>1949</v>
      </c>
      <c r="B1950" s="2" t="s">
        <v>3890</v>
      </c>
      <c r="C1950" s="6" t="s">
        <v>3891</v>
      </c>
    </row>
    <row r="1951" spans="1:3" ht="18" x14ac:dyDescent="0.45">
      <c r="A1951" s="5">
        <f>SUBTOTAL(3,B$2:$B1951)</f>
        <v>1950</v>
      </c>
      <c r="B1951" s="2" t="s">
        <v>3892</v>
      </c>
      <c r="C1951" s="6" t="s">
        <v>3893</v>
      </c>
    </row>
    <row r="1952" spans="1:3" ht="18" x14ac:dyDescent="0.45">
      <c r="A1952" s="5">
        <f>SUBTOTAL(3,B$2:$B1952)</f>
        <v>1951</v>
      </c>
      <c r="B1952" s="2" t="s">
        <v>3894</v>
      </c>
      <c r="C1952" s="6" t="s">
        <v>3895</v>
      </c>
    </row>
    <row r="1953" spans="1:3" ht="36" x14ac:dyDescent="0.45">
      <c r="A1953" s="5">
        <f>SUBTOTAL(3,B$2:$B1953)</f>
        <v>1952</v>
      </c>
      <c r="B1953" s="2" t="s">
        <v>3896</v>
      </c>
      <c r="C1953" s="6" t="s">
        <v>3897</v>
      </c>
    </row>
    <row r="1954" spans="1:3" ht="18" x14ac:dyDescent="0.45">
      <c r="A1954" s="5">
        <f>SUBTOTAL(3,B$2:$B1954)</f>
        <v>1953</v>
      </c>
      <c r="B1954" s="2" t="s">
        <v>3898</v>
      </c>
      <c r="C1954" s="6" t="s">
        <v>3899</v>
      </c>
    </row>
    <row r="1955" spans="1:3" ht="18" x14ac:dyDescent="0.45">
      <c r="A1955" s="5">
        <f>SUBTOTAL(3,B$2:$B1955)</f>
        <v>1954</v>
      </c>
      <c r="B1955" s="2" t="s">
        <v>3900</v>
      </c>
      <c r="C1955" s="6" t="s">
        <v>3901</v>
      </c>
    </row>
    <row r="1956" spans="1:3" ht="18" x14ac:dyDescent="0.45">
      <c r="A1956" s="5">
        <f>SUBTOTAL(3,B$2:$B1956)</f>
        <v>1955</v>
      </c>
      <c r="B1956" s="2" t="s">
        <v>3902</v>
      </c>
      <c r="C1956" s="6" t="s">
        <v>3903</v>
      </c>
    </row>
    <row r="1957" spans="1:3" ht="18" x14ac:dyDescent="0.45">
      <c r="A1957" s="5">
        <f>SUBTOTAL(3,B$2:$B1957)</f>
        <v>1956</v>
      </c>
      <c r="B1957" s="2" t="s">
        <v>3904</v>
      </c>
      <c r="C1957" s="6" t="s">
        <v>3905</v>
      </c>
    </row>
    <row r="1958" spans="1:3" ht="18" x14ac:dyDescent="0.45">
      <c r="A1958" s="5">
        <f>SUBTOTAL(3,B$2:$B1958)</f>
        <v>1957</v>
      </c>
      <c r="B1958" s="2" t="s">
        <v>3906</v>
      </c>
      <c r="C1958" s="6" t="s">
        <v>3907</v>
      </c>
    </row>
    <row r="1959" spans="1:3" ht="18" x14ac:dyDescent="0.45">
      <c r="A1959" s="5">
        <f>SUBTOTAL(3,B$2:$B1959)</f>
        <v>1958</v>
      </c>
      <c r="B1959" s="2" t="s">
        <v>3908</v>
      </c>
      <c r="C1959" s="6" t="s">
        <v>3909</v>
      </c>
    </row>
    <row r="1960" spans="1:3" ht="18" x14ac:dyDescent="0.45">
      <c r="A1960" s="5">
        <f>SUBTOTAL(3,B$2:$B1960)</f>
        <v>1959</v>
      </c>
      <c r="B1960" s="2" t="s">
        <v>3910</v>
      </c>
      <c r="C1960" s="6" t="s">
        <v>3911</v>
      </c>
    </row>
    <row r="1961" spans="1:3" ht="18" x14ac:dyDescent="0.45">
      <c r="A1961" s="5">
        <f>SUBTOTAL(3,B$2:$B1961)</f>
        <v>1960</v>
      </c>
      <c r="B1961" s="2" t="s">
        <v>3912</v>
      </c>
      <c r="C1961" s="6" t="s">
        <v>3913</v>
      </c>
    </row>
    <row r="1962" spans="1:3" ht="18" x14ac:dyDescent="0.45">
      <c r="A1962" s="5">
        <f>SUBTOTAL(3,B$2:$B1962)</f>
        <v>1961</v>
      </c>
      <c r="B1962" s="2" t="s">
        <v>3914</v>
      </c>
      <c r="C1962" s="6" t="s">
        <v>3915</v>
      </c>
    </row>
    <row r="1963" spans="1:3" ht="18" x14ac:dyDescent="0.45">
      <c r="A1963" s="5">
        <f>SUBTOTAL(3,B$2:$B1963)</f>
        <v>1962</v>
      </c>
      <c r="B1963" s="2" t="s">
        <v>3916</v>
      </c>
      <c r="C1963" s="6" t="s">
        <v>3917</v>
      </c>
    </row>
    <row r="1964" spans="1:3" ht="18" x14ac:dyDescent="0.45">
      <c r="A1964" s="5">
        <f>SUBTOTAL(3,B$2:$B1964)</f>
        <v>1963</v>
      </c>
      <c r="B1964" s="2" t="s">
        <v>3918</v>
      </c>
      <c r="C1964" s="6" t="s">
        <v>3919</v>
      </c>
    </row>
    <row r="1965" spans="1:3" ht="18" x14ac:dyDescent="0.45">
      <c r="A1965" s="5">
        <f>SUBTOTAL(3,B$2:$B1965)</f>
        <v>1964</v>
      </c>
      <c r="B1965" s="2" t="s">
        <v>3920</v>
      </c>
      <c r="C1965" s="6" t="s">
        <v>3921</v>
      </c>
    </row>
    <row r="1966" spans="1:3" ht="18" x14ac:dyDescent="0.45">
      <c r="A1966" s="5">
        <f>SUBTOTAL(3,B$2:$B1966)</f>
        <v>1965</v>
      </c>
      <c r="B1966" s="2" t="s">
        <v>3922</v>
      </c>
      <c r="C1966" s="6" t="s">
        <v>3923</v>
      </c>
    </row>
    <row r="1967" spans="1:3" ht="18" x14ac:dyDescent="0.45">
      <c r="A1967" s="5">
        <f>SUBTOTAL(3,B$2:$B1967)</f>
        <v>1966</v>
      </c>
      <c r="B1967" s="2" t="s">
        <v>3924</v>
      </c>
      <c r="C1967" s="6" t="s">
        <v>3925</v>
      </c>
    </row>
    <row r="1968" spans="1:3" ht="18" x14ac:dyDescent="0.45">
      <c r="A1968" s="5">
        <f>SUBTOTAL(3,B$2:$B1968)</f>
        <v>1967</v>
      </c>
      <c r="B1968" s="2" t="s">
        <v>3926</v>
      </c>
      <c r="C1968" s="6" t="s">
        <v>3927</v>
      </c>
    </row>
    <row r="1969" spans="1:3" ht="18" x14ac:dyDescent="0.45">
      <c r="A1969" s="5">
        <f>SUBTOTAL(3,B$2:$B1969)</f>
        <v>1968</v>
      </c>
      <c r="B1969" s="2" t="s">
        <v>3928</v>
      </c>
      <c r="C1969" s="6" t="s">
        <v>3929</v>
      </c>
    </row>
    <row r="1970" spans="1:3" ht="18" x14ac:dyDescent="0.45">
      <c r="A1970" s="5">
        <f>SUBTOTAL(3,B$2:$B1970)</f>
        <v>1969</v>
      </c>
      <c r="B1970" s="2" t="s">
        <v>3930</v>
      </c>
      <c r="C1970" s="6" t="s">
        <v>3931</v>
      </c>
    </row>
    <row r="1971" spans="1:3" ht="36" x14ac:dyDescent="0.45">
      <c r="A1971" s="5">
        <f>SUBTOTAL(3,B$2:$B1971)</f>
        <v>1970</v>
      </c>
      <c r="B1971" s="2" t="s">
        <v>3932</v>
      </c>
      <c r="C1971" s="6" t="s">
        <v>3933</v>
      </c>
    </row>
    <row r="1972" spans="1:3" ht="18" x14ac:dyDescent="0.45">
      <c r="A1972" s="5">
        <f>SUBTOTAL(3,B$2:$B1972)</f>
        <v>1971</v>
      </c>
      <c r="B1972" s="2" t="s">
        <v>3934</v>
      </c>
      <c r="C1972" s="6" t="s">
        <v>3935</v>
      </c>
    </row>
    <row r="1973" spans="1:3" ht="18" x14ac:dyDescent="0.45">
      <c r="A1973" s="5">
        <f>SUBTOTAL(3,B$2:$B1973)</f>
        <v>1972</v>
      </c>
      <c r="B1973" s="2" t="s">
        <v>3936</v>
      </c>
      <c r="C1973" s="6" t="s">
        <v>3937</v>
      </c>
    </row>
    <row r="1974" spans="1:3" ht="18" x14ac:dyDescent="0.45">
      <c r="A1974" s="5">
        <f>SUBTOTAL(3,B$2:$B1974)</f>
        <v>1973</v>
      </c>
      <c r="B1974" s="2" t="s">
        <v>3938</v>
      </c>
      <c r="C1974" s="6" t="s">
        <v>3939</v>
      </c>
    </row>
    <row r="1975" spans="1:3" ht="18" x14ac:dyDescent="0.45">
      <c r="A1975" s="5">
        <f>SUBTOTAL(3,B$2:$B1975)</f>
        <v>1974</v>
      </c>
      <c r="B1975" s="2" t="s">
        <v>3940</v>
      </c>
      <c r="C1975" s="6" t="s">
        <v>3941</v>
      </c>
    </row>
    <row r="1976" spans="1:3" ht="18" x14ac:dyDescent="0.45">
      <c r="A1976" s="5">
        <f>SUBTOTAL(3,B$2:$B1976)</f>
        <v>1975</v>
      </c>
      <c r="B1976" s="2" t="s">
        <v>3942</v>
      </c>
      <c r="C1976" s="6" t="s">
        <v>3943</v>
      </c>
    </row>
    <row r="1977" spans="1:3" ht="18" x14ac:dyDescent="0.45">
      <c r="A1977" s="5">
        <f>SUBTOTAL(3,B$2:$B1977)</f>
        <v>1976</v>
      </c>
      <c r="B1977" s="2" t="s">
        <v>3944</v>
      </c>
      <c r="C1977" s="6" t="s">
        <v>3945</v>
      </c>
    </row>
    <row r="1978" spans="1:3" ht="18" x14ac:dyDescent="0.45">
      <c r="A1978" s="5">
        <f>SUBTOTAL(3,B$2:$B1978)</f>
        <v>1977</v>
      </c>
      <c r="B1978" s="2" t="s">
        <v>3946</v>
      </c>
      <c r="C1978" s="6" t="s">
        <v>3947</v>
      </c>
    </row>
    <row r="1979" spans="1:3" ht="18" x14ac:dyDescent="0.45">
      <c r="A1979" s="5">
        <f>SUBTOTAL(3,B$2:$B1979)</f>
        <v>1978</v>
      </c>
      <c r="B1979" s="2" t="s">
        <v>3948</v>
      </c>
      <c r="C1979" s="6" t="s">
        <v>3949</v>
      </c>
    </row>
    <row r="1980" spans="1:3" ht="18" x14ac:dyDescent="0.45">
      <c r="A1980" s="5">
        <f>SUBTOTAL(3,B$2:$B1980)</f>
        <v>1979</v>
      </c>
      <c r="B1980" s="2" t="s">
        <v>3950</v>
      </c>
      <c r="C1980" s="6" t="s">
        <v>3951</v>
      </c>
    </row>
    <row r="1981" spans="1:3" ht="18" x14ac:dyDescent="0.45">
      <c r="A1981" s="5">
        <f>SUBTOTAL(3,B$2:$B1981)</f>
        <v>1980</v>
      </c>
      <c r="B1981" s="2" t="s">
        <v>3952</v>
      </c>
      <c r="C1981" s="6" t="s">
        <v>3953</v>
      </c>
    </row>
    <row r="1982" spans="1:3" ht="18" x14ac:dyDescent="0.45">
      <c r="A1982" s="5">
        <f>SUBTOTAL(3,B$2:$B1982)</f>
        <v>1981</v>
      </c>
      <c r="B1982" s="2" t="s">
        <v>3954</v>
      </c>
      <c r="C1982" s="6" t="s">
        <v>3955</v>
      </c>
    </row>
    <row r="1983" spans="1:3" ht="18" x14ac:dyDescent="0.45">
      <c r="A1983" s="5">
        <f>SUBTOTAL(3,B$2:$B1983)</f>
        <v>1982</v>
      </c>
      <c r="B1983" s="2" t="s">
        <v>3956</v>
      </c>
      <c r="C1983" s="6" t="s">
        <v>3957</v>
      </c>
    </row>
    <row r="1984" spans="1:3" ht="18" x14ac:dyDescent="0.45">
      <c r="A1984" s="5">
        <f>SUBTOTAL(3,B$2:$B1984)</f>
        <v>1983</v>
      </c>
      <c r="B1984" s="2" t="s">
        <v>3958</v>
      </c>
      <c r="C1984" s="6" t="s">
        <v>3959</v>
      </c>
    </row>
    <row r="1985" spans="1:3" ht="18" x14ac:dyDescent="0.45">
      <c r="A1985" s="5">
        <f>SUBTOTAL(3,B$2:$B1985)</f>
        <v>1984</v>
      </c>
      <c r="B1985" s="2" t="s">
        <v>3960</v>
      </c>
      <c r="C1985" s="6" t="s">
        <v>3961</v>
      </c>
    </row>
    <row r="1986" spans="1:3" ht="18" x14ac:dyDescent="0.45">
      <c r="A1986" s="5">
        <f>SUBTOTAL(3,B$2:$B1986)</f>
        <v>1985</v>
      </c>
      <c r="B1986" s="2" t="s">
        <v>3962</v>
      </c>
      <c r="C1986" s="6" t="s">
        <v>3963</v>
      </c>
    </row>
    <row r="1987" spans="1:3" ht="18" x14ac:dyDescent="0.45">
      <c r="A1987" s="5">
        <f>SUBTOTAL(3,B$2:$B1987)</f>
        <v>1986</v>
      </c>
      <c r="B1987" s="2" t="s">
        <v>3964</v>
      </c>
      <c r="C1987" s="6" t="s">
        <v>3965</v>
      </c>
    </row>
    <row r="1988" spans="1:3" ht="18" x14ac:dyDescent="0.45">
      <c r="A1988" s="5">
        <f>SUBTOTAL(3,B$2:$B1988)</f>
        <v>1987</v>
      </c>
      <c r="B1988" s="2" t="s">
        <v>3966</v>
      </c>
      <c r="C1988" s="6" t="s">
        <v>3967</v>
      </c>
    </row>
    <row r="1989" spans="1:3" ht="18" x14ac:dyDescent="0.45">
      <c r="A1989" s="5">
        <f>SUBTOTAL(3,B$2:$B1989)</f>
        <v>1988</v>
      </c>
      <c r="B1989" s="2" t="s">
        <v>3968</v>
      </c>
      <c r="C1989" s="6" t="s">
        <v>3969</v>
      </c>
    </row>
    <row r="1990" spans="1:3" ht="18" x14ac:dyDescent="0.45">
      <c r="A1990" s="5">
        <f>SUBTOTAL(3,B$2:$B1990)</f>
        <v>1989</v>
      </c>
      <c r="B1990" s="2" t="s">
        <v>3970</v>
      </c>
      <c r="C1990" s="6" t="s">
        <v>3971</v>
      </c>
    </row>
    <row r="1991" spans="1:3" ht="18" x14ac:dyDescent="0.45">
      <c r="A1991" s="5">
        <f>SUBTOTAL(3,B$2:$B1991)</f>
        <v>1990</v>
      </c>
      <c r="B1991" s="2" t="s">
        <v>3972</v>
      </c>
      <c r="C1991" s="6" t="s">
        <v>3973</v>
      </c>
    </row>
    <row r="1992" spans="1:3" ht="36" x14ac:dyDescent="0.45">
      <c r="A1992" s="5">
        <f>SUBTOTAL(3,B$2:$B1992)</f>
        <v>1991</v>
      </c>
      <c r="B1992" s="2" t="s">
        <v>3974</v>
      </c>
      <c r="C1992" s="6" t="s">
        <v>3975</v>
      </c>
    </row>
    <row r="1993" spans="1:3" ht="18" x14ac:dyDescent="0.45">
      <c r="A1993" s="5">
        <f>SUBTOTAL(3,B$2:$B1993)</f>
        <v>1992</v>
      </c>
      <c r="B1993" s="2" t="s">
        <v>3976</v>
      </c>
      <c r="C1993" s="6" t="s">
        <v>3977</v>
      </c>
    </row>
    <row r="1994" spans="1:3" ht="18" x14ac:dyDescent="0.45">
      <c r="A1994" s="5">
        <f>SUBTOTAL(3,B$2:$B1994)</f>
        <v>1993</v>
      </c>
      <c r="B1994" s="2" t="s">
        <v>3978</v>
      </c>
      <c r="C1994" s="6" t="s">
        <v>3979</v>
      </c>
    </row>
    <row r="1995" spans="1:3" ht="18" x14ac:dyDescent="0.45">
      <c r="A1995" s="5">
        <f>SUBTOTAL(3,B$2:$B1995)</f>
        <v>1994</v>
      </c>
      <c r="B1995" s="2" t="s">
        <v>3980</v>
      </c>
      <c r="C1995" s="6" t="s">
        <v>3981</v>
      </c>
    </row>
    <row r="1996" spans="1:3" ht="18" x14ac:dyDescent="0.45">
      <c r="A1996" s="5">
        <f>SUBTOTAL(3,B$2:$B1996)</f>
        <v>1995</v>
      </c>
      <c r="B1996" s="2" t="s">
        <v>3982</v>
      </c>
      <c r="C1996" s="6" t="s">
        <v>3983</v>
      </c>
    </row>
    <row r="1997" spans="1:3" ht="36" x14ac:dyDescent="0.45">
      <c r="A1997" s="5">
        <f>SUBTOTAL(3,B$2:$B1997)</f>
        <v>1996</v>
      </c>
      <c r="B1997" s="2" t="s">
        <v>3984</v>
      </c>
      <c r="C1997" s="6" t="s">
        <v>3985</v>
      </c>
    </row>
    <row r="1998" spans="1:3" ht="18" x14ac:dyDescent="0.45">
      <c r="A1998" s="5">
        <f>SUBTOTAL(3,B$2:$B1998)</f>
        <v>1997</v>
      </c>
      <c r="B1998" s="2" t="s">
        <v>3986</v>
      </c>
      <c r="C1998" s="6" t="s">
        <v>3987</v>
      </c>
    </row>
    <row r="1999" spans="1:3" ht="18" x14ac:dyDescent="0.45">
      <c r="A1999" s="5">
        <f>SUBTOTAL(3,B$2:$B1999)</f>
        <v>1998</v>
      </c>
      <c r="B1999" s="2" t="s">
        <v>3988</v>
      </c>
      <c r="C1999" s="6" t="s">
        <v>3989</v>
      </c>
    </row>
    <row r="2000" spans="1:3" ht="18" x14ac:dyDescent="0.45">
      <c r="A2000" s="5">
        <f>SUBTOTAL(3,B$2:$B2000)</f>
        <v>1999</v>
      </c>
      <c r="B2000" s="2" t="s">
        <v>3990</v>
      </c>
      <c r="C2000" s="6" t="s">
        <v>3991</v>
      </c>
    </row>
    <row r="2001" spans="1:3" ht="18" x14ac:dyDescent="0.45">
      <c r="A2001" s="5">
        <f>SUBTOTAL(3,B$2:$B2001)</f>
        <v>2000</v>
      </c>
      <c r="B2001" s="2" t="s">
        <v>3992</v>
      </c>
      <c r="C2001" s="6" t="s">
        <v>3993</v>
      </c>
    </row>
    <row r="2002" spans="1:3" ht="18" x14ac:dyDescent="0.45">
      <c r="A2002" s="5">
        <f>SUBTOTAL(3,B$2:$B2002)</f>
        <v>2001</v>
      </c>
      <c r="B2002" s="2" t="s">
        <v>3994</v>
      </c>
      <c r="C2002" s="6" t="s">
        <v>3995</v>
      </c>
    </row>
    <row r="2003" spans="1:3" ht="36" x14ac:dyDescent="0.45">
      <c r="A2003" s="5">
        <f>SUBTOTAL(3,B$2:$B2003)</f>
        <v>2002</v>
      </c>
      <c r="B2003" s="2" t="s">
        <v>3996</v>
      </c>
      <c r="C2003" s="6" t="s">
        <v>3997</v>
      </c>
    </row>
    <row r="2004" spans="1:3" ht="18" x14ac:dyDescent="0.45">
      <c r="A2004" s="5">
        <f>SUBTOTAL(3,B$2:$B2004)</f>
        <v>2003</v>
      </c>
      <c r="B2004" s="2" t="s">
        <v>3998</v>
      </c>
      <c r="C2004" s="6" t="s">
        <v>3999</v>
      </c>
    </row>
    <row r="2005" spans="1:3" ht="18" x14ac:dyDescent="0.45">
      <c r="A2005" s="5">
        <f>SUBTOTAL(3,B$2:$B2005)</f>
        <v>2004</v>
      </c>
      <c r="B2005" s="2" t="s">
        <v>4000</v>
      </c>
      <c r="C2005" s="6" t="s">
        <v>4001</v>
      </c>
    </row>
    <row r="2006" spans="1:3" ht="18" x14ac:dyDescent="0.45">
      <c r="A2006" s="5">
        <f>SUBTOTAL(3,B$2:$B2006)</f>
        <v>2005</v>
      </c>
      <c r="B2006" s="2" t="s">
        <v>4002</v>
      </c>
      <c r="C2006" s="6" t="s">
        <v>4003</v>
      </c>
    </row>
    <row r="2007" spans="1:3" ht="18" x14ac:dyDescent="0.45">
      <c r="A2007" s="5">
        <f>SUBTOTAL(3,B$2:$B2007)</f>
        <v>2006</v>
      </c>
      <c r="B2007" s="2" t="s">
        <v>4004</v>
      </c>
      <c r="C2007" s="6" t="s">
        <v>4005</v>
      </c>
    </row>
    <row r="2008" spans="1:3" ht="18" x14ac:dyDescent="0.45">
      <c r="A2008" s="5">
        <f>SUBTOTAL(3,B$2:$B2008)</f>
        <v>2007</v>
      </c>
      <c r="B2008" s="2" t="s">
        <v>4006</v>
      </c>
      <c r="C2008" s="6" t="s">
        <v>4007</v>
      </c>
    </row>
    <row r="2009" spans="1:3" ht="18" x14ac:dyDescent="0.45">
      <c r="A2009" s="5">
        <f>SUBTOTAL(3,B$2:$B2009)</f>
        <v>2008</v>
      </c>
      <c r="B2009" s="2" t="s">
        <v>4008</v>
      </c>
      <c r="C2009" s="6" t="s">
        <v>4009</v>
      </c>
    </row>
    <row r="2010" spans="1:3" ht="18" x14ac:dyDescent="0.45">
      <c r="A2010" s="5">
        <f>SUBTOTAL(3,B$2:$B2010)</f>
        <v>2009</v>
      </c>
      <c r="B2010" s="2" t="s">
        <v>4010</v>
      </c>
      <c r="C2010" s="6" t="s">
        <v>4011</v>
      </c>
    </row>
    <row r="2011" spans="1:3" ht="18" x14ac:dyDescent="0.45">
      <c r="A2011" s="5">
        <f>SUBTOTAL(3,B$2:$B2011)</f>
        <v>2010</v>
      </c>
      <c r="B2011" s="2" t="s">
        <v>4012</v>
      </c>
      <c r="C2011" s="6" t="s">
        <v>4013</v>
      </c>
    </row>
    <row r="2012" spans="1:3" ht="18" x14ac:dyDescent="0.45">
      <c r="A2012" s="5">
        <f>SUBTOTAL(3,B$2:$B2012)</f>
        <v>2011</v>
      </c>
      <c r="B2012" s="2" t="s">
        <v>4014</v>
      </c>
      <c r="C2012" s="6" t="s">
        <v>4015</v>
      </c>
    </row>
    <row r="2013" spans="1:3" ht="18" x14ac:dyDescent="0.45">
      <c r="A2013" s="5">
        <f>SUBTOTAL(3,B$2:$B2013)</f>
        <v>2012</v>
      </c>
      <c r="B2013" s="2" t="s">
        <v>4016</v>
      </c>
      <c r="C2013" s="6" t="s">
        <v>4017</v>
      </c>
    </row>
    <row r="2014" spans="1:3" ht="18" x14ac:dyDescent="0.45">
      <c r="A2014" s="5">
        <f>SUBTOTAL(3,B$2:$B2014)</f>
        <v>2013</v>
      </c>
      <c r="B2014" s="2" t="s">
        <v>4018</v>
      </c>
      <c r="C2014" s="6" t="s">
        <v>4019</v>
      </c>
    </row>
    <row r="2015" spans="1:3" ht="18" x14ac:dyDescent="0.45">
      <c r="A2015" s="5">
        <f>SUBTOTAL(3,B$2:$B2015)</f>
        <v>2014</v>
      </c>
      <c r="B2015" s="2" t="s">
        <v>4020</v>
      </c>
      <c r="C2015" s="6" t="s">
        <v>4021</v>
      </c>
    </row>
    <row r="2016" spans="1:3" ht="18" x14ac:dyDescent="0.45">
      <c r="A2016" s="5">
        <f>SUBTOTAL(3,B$2:$B2016)</f>
        <v>2015</v>
      </c>
      <c r="B2016" s="2" t="s">
        <v>4022</v>
      </c>
      <c r="C2016" s="6" t="s">
        <v>4023</v>
      </c>
    </row>
    <row r="2017" spans="1:3" ht="18" x14ac:dyDescent="0.45">
      <c r="A2017" s="5">
        <f>SUBTOTAL(3,B$2:$B2017)</f>
        <v>2016</v>
      </c>
      <c r="B2017" s="2" t="s">
        <v>4024</v>
      </c>
      <c r="C2017" s="6" t="s">
        <v>4025</v>
      </c>
    </row>
    <row r="2018" spans="1:3" ht="18" x14ac:dyDescent="0.45">
      <c r="A2018" s="5">
        <f>SUBTOTAL(3,B$2:$B2018)</f>
        <v>2017</v>
      </c>
      <c r="B2018" s="2" t="s">
        <v>4026</v>
      </c>
      <c r="C2018" s="6" t="s">
        <v>4027</v>
      </c>
    </row>
    <row r="2019" spans="1:3" ht="18" x14ac:dyDescent="0.45">
      <c r="A2019" s="5">
        <f>SUBTOTAL(3,B$2:$B2019)</f>
        <v>2018</v>
      </c>
      <c r="B2019" s="2" t="s">
        <v>4028</v>
      </c>
      <c r="C2019" s="6" t="s">
        <v>4029</v>
      </c>
    </row>
    <row r="2020" spans="1:3" ht="18" x14ac:dyDescent="0.45">
      <c r="A2020" s="5">
        <f>SUBTOTAL(3,B$2:$B2020)</f>
        <v>2019</v>
      </c>
      <c r="B2020" s="2" t="s">
        <v>4030</v>
      </c>
      <c r="C2020" s="6" t="s">
        <v>4031</v>
      </c>
    </row>
    <row r="2021" spans="1:3" ht="18" x14ac:dyDescent="0.45">
      <c r="A2021" s="5">
        <f>SUBTOTAL(3,B$2:$B2021)</f>
        <v>2020</v>
      </c>
      <c r="B2021" s="2" t="s">
        <v>4032</v>
      </c>
      <c r="C2021" s="6" t="s">
        <v>4033</v>
      </c>
    </row>
    <row r="2022" spans="1:3" ht="18" x14ac:dyDescent="0.45">
      <c r="A2022" s="5">
        <f>SUBTOTAL(3,B$2:$B2022)</f>
        <v>2021</v>
      </c>
      <c r="B2022" s="2" t="s">
        <v>4034</v>
      </c>
      <c r="C2022" s="6" t="s">
        <v>4035</v>
      </c>
    </row>
    <row r="2023" spans="1:3" ht="18" x14ac:dyDescent="0.45">
      <c r="A2023" s="5">
        <f>SUBTOTAL(3,B$2:$B2023)</f>
        <v>2022</v>
      </c>
      <c r="B2023" s="2" t="s">
        <v>4036</v>
      </c>
      <c r="C2023" s="6" t="s">
        <v>4037</v>
      </c>
    </row>
    <row r="2024" spans="1:3" ht="18" x14ac:dyDescent="0.45">
      <c r="A2024" s="5">
        <f>SUBTOTAL(3,B$2:$B2024)</f>
        <v>2023</v>
      </c>
      <c r="B2024" s="2" t="s">
        <v>4038</v>
      </c>
      <c r="C2024" s="6" t="s">
        <v>4039</v>
      </c>
    </row>
    <row r="2025" spans="1:3" ht="18" x14ac:dyDescent="0.45">
      <c r="A2025" s="5">
        <f>SUBTOTAL(3,B$2:$B2025)</f>
        <v>2024</v>
      </c>
      <c r="B2025" s="2" t="s">
        <v>4040</v>
      </c>
      <c r="C2025" s="6" t="s">
        <v>4041</v>
      </c>
    </row>
    <row r="2026" spans="1:3" ht="18" x14ac:dyDescent="0.45">
      <c r="A2026" s="5">
        <f>SUBTOTAL(3,B$2:$B2026)</f>
        <v>2025</v>
      </c>
      <c r="B2026" s="2" t="s">
        <v>4042</v>
      </c>
      <c r="C2026" s="6" t="s">
        <v>4043</v>
      </c>
    </row>
    <row r="2027" spans="1:3" ht="18" x14ac:dyDescent="0.45">
      <c r="A2027" s="5">
        <f>SUBTOTAL(3,B$2:$B2027)</f>
        <v>2026</v>
      </c>
      <c r="B2027" s="2" t="s">
        <v>4044</v>
      </c>
      <c r="C2027" s="6" t="s">
        <v>4045</v>
      </c>
    </row>
    <row r="2028" spans="1:3" ht="18" x14ac:dyDescent="0.45">
      <c r="A2028" s="5">
        <f>SUBTOTAL(3,B$2:$B2028)</f>
        <v>2027</v>
      </c>
      <c r="B2028" s="2" t="s">
        <v>4046</v>
      </c>
      <c r="C2028" s="6" t="s">
        <v>4047</v>
      </c>
    </row>
    <row r="2029" spans="1:3" ht="18" x14ac:dyDescent="0.45">
      <c r="A2029" s="5">
        <f>SUBTOTAL(3,B$2:$B2029)</f>
        <v>2028</v>
      </c>
      <c r="B2029" s="2" t="s">
        <v>4048</v>
      </c>
      <c r="C2029" s="6" t="s">
        <v>4049</v>
      </c>
    </row>
    <row r="2030" spans="1:3" ht="18" x14ac:dyDescent="0.45">
      <c r="A2030" s="5">
        <f>SUBTOTAL(3,B$2:$B2030)</f>
        <v>2029</v>
      </c>
      <c r="B2030" s="2" t="s">
        <v>4050</v>
      </c>
      <c r="C2030" s="6" t="s">
        <v>4051</v>
      </c>
    </row>
    <row r="2031" spans="1:3" ht="18" x14ac:dyDescent="0.45">
      <c r="A2031" s="5">
        <f>SUBTOTAL(3,B$2:$B2031)</f>
        <v>2030</v>
      </c>
      <c r="B2031" s="2" t="s">
        <v>4052</v>
      </c>
      <c r="C2031" s="6" t="s">
        <v>4053</v>
      </c>
    </row>
    <row r="2032" spans="1:3" ht="18" x14ac:dyDescent="0.45">
      <c r="A2032" s="5">
        <f>SUBTOTAL(3,B$2:$B2032)</f>
        <v>2031</v>
      </c>
      <c r="B2032" s="2" t="s">
        <v>4054</v>
      </c>
      <c r="C2032" s="6" t="s">
        <v>4055</v>
      </c>
    </row>
    <row r="2033" spans="1:3" ht="18" x14ac:dyDescent="0.45">
      <c r="A2033" s="5">
        <f>SUBTOTAL(3,B$2:$B2033)</f>
        <v>2032</v>
      </c>
      <c r="B2033" s="2" t="s">
        <v>4056</v>
      </c>
      <c r="C2033" s="6" t="s">
        <v>4057</v>
      </c>
    </row>
    <row r="2034" spans="1:3" ht="18" x14ac:dyDescent="0.45">
      <c r="A2034" s="5">
        <f>SUBTOTAL(3,B$2:$B2034)</f>
        <v>2033</v>
      </c>
      <c r="B2034" s="2" t="s">
        <v>4058</v>
      </c>
      <c r="C2034" s="6" t="s">
        <v>4059</v>
      </c>
    </row>
    <row r="2035" spans="1:3" ht="18" x14ac:dyDescent="0.45">
      <c r="A2035" s="5">
        <f>SUBTOTAL(3,B$2:$B2035)</f>
        <v>2034</v>
      </c>
      <c r="B2035" s="2" t="s">
        <v>4060</v>
      </c>
      <c r="C2035" s="6" t="s">
        <v>4061</v>
      </c>
    </row>
    <row r="2036" spans="1:3" ht="18" x14ac:dyDescent="0.45">
      <c r="A2036" s="5">
        <f>SUBTOTAL(3,B$2:$B2036)</f>
        <v>2035</v>
      </c>
      <c r="B2036" s="2" t="s">
        <v>4062</v>
      </c>
      <c r="C2036" s="6" t="s">
        <v>4063</v>
      </c>
    </row>
    <row r="2037" spans="1:3" ht="18" x14ac:dyDescent="0.45">
      <c r="A2037" s="5">
        <f>SUBTOTAL(3,B$2:$B2037)</f>
        <v>2036</v>
      </c>
      <c r="B2037" s="2" t="s">
        <v>4064</v>
      </c>
      <c r="C2037" s="6" t="s">
        <v>4065</v>
      </c>
    </row>
    <row r="2038" spans="1:3" ht="18" x14ac:dyDescent="0.45">
      <c r="A2038" s="5">
        <f>SUBTOTAL(3,B$2:$B2038)</f>
        <v>2037</v>
      </c>
      <c r="B2038" s="2" t="s">
        <v>4066</v>
      </c>
      <c r="C2038" s="6" t="s">
        <v>4067</v>
      </c>
    </row>
    <row r="2039" spans="1:3" ht="18" x14ac:dyDescent="0.45">
      <c r="A2039" s="5">
        <f>SUBTOTAL(3,B$2:$B2039)</f>
        <v>2038</v>
      </c>
      <c r="B2039" s="2" t="s">
        <v>4068</v>
      </c>
      <c r="C2039" s="6" t="s">
        <v>4069</v>
      </c>
    </row>
    <row r="2040" spans="1:3" ht="18" x14ac:dyDescent="0.45">
      <c r="A2040" s="5">
        <f>SUBTOTAL(3,B$2:$B2040)</f>
        <v>2039</v>
      </c>
      <c r="B2040" s="2" t="s">
        <v>4070</v>
      </c>
      <c r="C2040" s="6" t="s">
        <v>4071</v>
      </c>
    </row>
    <row r="2041" spans="1:3" ht="18" x14ac:dyDescent="0.45">
      <c r="A2041" s="5">
        <f>SUBTOTAL(3,B$2:$B2041)</f>
        <v>2040</v>
      </c>
      <c r="B2041" s="2" t="s">
        <v>4072</v>
      </c>
      <c r="C2041" s="6" t="s">
        <v>4073</v>
      </c>
    </row>
    <row r="2042" spans="1:3" ht="36" x14ac:dyDescent="0.45">
      <c r="A2042" s="5">
        <f>SUBTOTAL(3,B$2:$B2042)</f>
        <v>2041</v>
      </c>
      <c r="B2042" s="2" t="s">
        <v>4074</v>
      </c>
      <c r="C2042" s="6" t="s">
        <v>4075</v>
      </c>
    </row>
    <row r="2043" spans="1:3" ht="18" x14ac:dyDescent="0.45">
      <c r="A2043" s="5">
        <f>SUBTOTAL(3,B$2:$B2043)</f>
        <v>2042</v>
      </c>
      <c r="B2043" s="2" t="s">
        <v>4076</v>
      </c>
      <c r="C2043" s="6" t="s">
        <v>4077</v>
      </c>
    </row>
    <row r="2044" spans="1:3" ht="18" x14ac:dyDescent="0.45">
      <c r="A2044" s="5">
        <f>SUBTOTAL(3,B$2:$B2044)</f>
        <v>2043</v>
      </c>
      <c r="B2044" s="2" t="s">
        <v>4078</v>
      </c>
      <c r="C2044" s="6" t="s">
        <v>4079</v>
      </c>
    </row>
    <row r="2045" spans="1:3" ht="18" x14ac:dyDescent="0.45">
      <c r="A2045" s="5">
        <f>SUBTOTAL(3,B$2:$B2045)</f>
        <v>2044</v>
      </c>
      <c r="B2045" s="2" t="s">
        <v>4080</v>
      </c>
      <c r="C2045" s="6" t="s">
        <v>4081</v>
      </c>
    </row>
    <row r="2046" spans="1:3" ht="18" x14ac:dyDescent="0.45">
      <c r="A2046" s="5">
        <f>SUBTOTAL(3,B$2:$B2046)</f>
        <v>2045</v>
      </c>
      <c r="B2046" s="2" t="s">
        <v>4082</v>
      </c>
      <c r="C2046" s="6" t="s">
        <v>4083</v>
      </c>
    </row>
    <row r="2047" spans="1:3" ht="18" x14ac:dyDescent="0.45">
      <c r="A2047" s="5">
        <f>SUBTOTAL(3,B$2:$B2047)</f>
        <v>2046</v>
      </c>
      <c r="B2047" s="2" t="s">
        <v>4084</v>
      </c>
      <c r="C2047" s="6" t="s">
        <v>4085</v>
      </c>
    </row>
    <row r="2048" spans="1:3" ht="18" x14ac:dyDescent="0.45">
      <c r="A2048" s="5">
        <f>SUBTOTAL(3,B$2:$B2048)</f>
        <v>2047</v>
      </c>
      <c r="B2048" s="2" t="s">
        <v>4086</v>
      </c>
      <c r="C2048" s="6" t="s">
        <v>4087</v>
      </c>
    </row>
    <row r="2049" spans="1:3" ht="18" x14ac:dyDescent="0.45">
      <c r="A2049" s="5">
        <f>SUBTOTAL(3,B$2:$B2049)</f>
        <v>2048</v>
      </c>
      <c r="B2049" s="2" t="s">
        <v>4088</v>
      </c>
      <c r="C2049" s="6" t="s">
        <v>4089</v>
      </c>
    </row>
    <row r="2050" spans="1:3" ht="18" x14ac:dyDescent="0.45">
      <c r="A2050" s="5">
        <f>SUBTOTAL(3,B$2:$B2050)</f>
        <v>2049</v>
      </c>
      <c r="B2050" s="2" t="s">
        <v>4090</v>
      </c>
      <c r="C2050" s="6" t="s">
        <v>4091</v>
      </c>
    </row>
    <row r="2051" spans="1:3" ht="18" x14ac:dyDescent="0.45">
      <c r="A2051" s="5">
        <f>SUBTOTAL(3,B$2:$B2051)</f>
        <v>2050</v>
      </c>
      <c r="B2051" s="2" t="s">
        <v>4092</v>
      </c>
      <c r="C2051" s="6" t="s">
        <v>4093</v>
      </c>
    </row>
    <row r="2052" spans="1:3" ht="18" x14ac:dyDescent="0.45">
      <c r="A2052" s="5">
        <f>SUBTOTAL(3,B$2:$B2052)</f>
        <v>2051</v>
      </c>
      <c r="B2052" s="2" t="s">
        <v>4094</v>
      </c>
      <c r="C2052" s="6" t="s">
        <v>4095</v>
      </c>
    </row>
    <row r="2053" spans="1:3" ht="18" x14ac:dyDescent="0.45">
      <c r="A2053" s="5">
        <f>SUBTOTAL(3,B$2:$B2053)</f>
        <v>2052</v>
      </c>
      <c r="B2053" s="2" t="s">
        <v>4096</v>
      </c>
      <c r="C2053" s="6" t="s">
        <v>4097</v>
      </c>
    </row>
    <row r="2054" spans="1:3" ht="36" x14ac:dyDescent="0.45">
      <c r="A2054" s="5">
        <f>SUBTOTAL(3,B$2:$B2054)</f>
        <v>2053</v>
      </c>
      <c r="B2054" s="2" t="s">
        <v>4098</v>
      </c>
      <c r="C2054" s="6" t="s">
        <v>4099</v>
      </c>
    </row>
    <row r="2055" spans="1:3" ht="18" x14ac:dyDescent="0.45">
      <c r="A2055" s="5">
        <f>SUBTOTAL(3,B$2:$B2055)</f>
        <v>2054</v>
      </c>
      <c r="B2055" s="2" t="s">
        <v>4100</v>
      </c>
      <c r="C2055" s="6" t="s">
        <v>4101</v>
      </c>
    </row>
    <row r="2056" spans="1:3" ht="36" x14ac:dyDescent="0.45">
      <c r="A2056" s="5">
        <f>SUBTOTAL(3,B$2:$B2056)</f>
        <v>2055</v>
      </c>
      <c r="B2056" s="2" t="s">
        <v>4102</v>
      </c>
      <c r="C2056" s="6" t="s">
        <v>4103</v>
      </c>
    </row>
    <row r="2057" spans="1:3" ht="18" x14ac:dyDescent="0.45">
      <c r="A2057" s="5">
        <f>SUBTOTAL(3,B$2:$B2057)</f>
        <v>2056</v>
      </c>
      <c r="B2057" s="2" t="s">
        <v>4104</v>
      </c>
      <c r="C2057" s="6" t="s">
        <v>4105</v>
      </c>
    </row>
    <row r="2058" spans="1:3" ht="18" x14ac:dyDescent="0.45">
      <c r="A2058" s="5">
        <f>SUBTOTAL(3,B$2:$B2058)</f>
        <v>2057</v>
      </c>
      <c r="B2058" s="2" t="s">
        <v>4106</v>
      </c>
      <c r="C2058" s="6" t="s">
        <v>4107</v>
      </c>
    </row>
    <row r="2059" spans="1:3" ht="18" x14ac:dyDescent="0.45">
      <c r="A2059" s="5">
        <f>SUBTOTAL(3,B$2:$B2059)</f>
        <v>2058</v>
      </c>
      <c r="B2059" s="2" t="s">
        <v>4108</v>
      </c>
      <c r="C2059" s="6" t="s">
        <v>4109</v>
      </c>
    </row>
    <row r="2060" spans="1:3" ht="18" x14ac:dyDescent="0.45">
      <c r="A2060" s="5">
        <f>SUBTOTAL(3,B$2:$B2060)</f>
        <v>2059</v>
      </c>
      <c r="B2060" s="2" t="s">
        <v>4110</v>
      </c>
      <c r="C2060" s="6" t="s">
        <v>4111</v>
      </c>
    </row>
    <row r="2061" spans="1:3" ht="36" x14ac:dyDescent="0.45">
      <c r="A2061" s="5">
        <f>SUBTOTAL(3,B$2:$B2061)</f>
        <v>2060</v>
      </c>
      <c r="B2061" s="2" t="s">
        <v>4112</v>
      </c>
      <c r="C2061" s="6" t="s">
        <v>4113</v>
      </c>
    </row>
    <row r="2062" spans="1:3" ht="18" x14ac:dyDescent="0.45">
      <c r="A2062" s="5">
        <f>SUBTOTAL(3,B$2:$B2062)</f>
        <v>2061</v>
      </c>
      <c r="B2062" s="2" t="s">
        <v>4114</v>
      </c>
      <c r="C2062" s="6" t="s">
        <v>4115</v>
      </c>
    </row>
    <row r="2063" spans="1:3" ht="18" x14ac:dyDescent="0.45">
      <c r="A2063" s="5">
        <f>SUBTOTAL(3,B$2:$B2063)</f>
        <v>2062</v>
      </c>
      <c r="B2063" s="2" t="s">
        <v>4116</v>
      </c>
      <c r="C2063" s="6" t="s">
        <v>4117</v>
      </c>
    </row>
    <row r="2064" spans="1:3" ht="36" x14ac:dyDescent="0.45">
      <c r="A2064" s="5">
        <f>SUBTOTAL(3,B$2:$B2064)</f>
        <v>2063</v>
      </c>
      <c r="B2064" s="2" t="s">
        <v>4118</v>
      </c>
      <c r="C2064" s="6" t="s">
        <v>4119</v>
      </c>
    </row>
    <row r="2065" spans="1:3" ht="18" x14ac:dyDescent="0.45">
      <c r="A2065" s="5">
        <f>SUBTOTAL(3,B$2:$B2065)</f>
        <v>2064</v>
      </c>
      <c r="B2065" s="2" t="s">
        <v>4120</v>
      </c>
      <c r="C2065" s="6" t="s">
        <v>4121</v>
      </c>
    </row>
    <row r="2066" spans="1:3" ht="18" x14ac:dyDescent="0.45">
      <c r="A2066" s="5">
        <f>SUBTOTAL(3,B$2:$B2066)</f>
        <v>2065</v>
      </c>
      <c r="B2066" s="2" t="s">
        <v>4122</v>
      </c>
      <c r="C2066" s="6" t="s">
        <v>4123</v>
      </c>
    </row>
    <row r="2067" spans="1:3" ht="36" x14ac:dyDescent="0.45">
      <c r="A2067" s="5">
        <f>SUBTOTAL(3,B$2:$B2067)</f>
        <v>2066</v>
      </c>
      <c r="B2067" s="2" t="s">
        <v>4124</v>
      </c>
      <c r="C2067" s="6" t="s">
        <v>4125</v>
      </c>
    </row>
    <row r="2068" spans="1:3" ht="36" x14ac:dyDescent="0.45">
      <c r="A2068" s="5">
        <f>SUBTOTAL(3,B$2:$B2068)</f>
        <v>2067</v>
      </c>
      <c r="B2068" s="2" t="s">
        <v>4126</v>
      </c>
      <c r="C2068" s="6" t="s">
        <v>4127</v>
      </c>
    </row>
    <row r="2069" spans="1:3" ht="18" x14ac:dyDescent="0.45">
      <c r="A2069" s="5">
        <f>SUBTOTAL(3,B$2:$B2069)</f>
        <v>2068</v>
      </c>
      <c r="B2069" s="2" t="s">
        <v>4128</v>
      </c>
      <c r="C2069" s="6" t="s">
        <v>4129</v>
      </c>
    </row>
    <row r="2070" spans="1:3" ht="18" x14ac:dyDescent="0.45">
      <c r="A2070" s="5">
        <f>SUBTOTAL(3,B$2:$B2070)</f>
        <v>2069</v>
      </c>
      <c r="B2070" s="2" t="s">
        <v>4130</v>
      </c>
      <c r="C2070" s="6" t="s">
        <v>4131</v>
      </c>
    </row>
    <row r="2071" spans="1:3" ht="18" x14ac:dyDescent="0.45">
      <c r="A2071" s="5">
        <f>SUBTOTAL(3,B$2:$B2071)</f>
        <v>2070</v>
      </c>
      <c r="B2071" s="2" t="s">
        <v>4132</v>
      </c>
      <c r="C2071" s="6" t="s">
        <v>4133</v>
      </c>
    </row>
    <row r="2072" spans="1:3" ht="18" x14ac:dyDescent="0.45">
      <c r="A2072" s="5">
        <f>SUBTOTAL(3,B$2:$B2072)</f>
        <v>2071</v>
      </c>
      <c r="B2072" s="2" t="s">
        <v>4134</v>
      </c>
      <c r="C2072" s="6" t="s">
        <v>4135</v>
      </c>
    </row>
    <row r="2073" spans="1:3" ht="18" x14ac:dyDescent="0.45">
      <c r="A2073" s="5">
        <f>SUBTOTAL(3,B$2:$B2073)</f>
        <v>2072</v>
      </c>
      <c r="B2073" s="2" t="s">
        <v>4136</v>
      </c>
      <c r="C2073" s="6" t="s">
        <v>4137</v>
      </c>
    </row>
    <row r="2074" spans="1:3" ht="18" x14ac:dyDescent="0.45">
      <c r="A2074" s="5">
        <f>SUBTOTAL(3,B$2:$B2074)</f>
        <v>2073</v>
      </c>
      <c r="B2074" s="2" t="s">
        <v>4138</v>
      </c>
      <c r="C2074" s="6" t="s">
        <v>4139</v>
      </c>
    </row>
    <row r="2075" spans="1:3" ht="18" x14ac:dyDescent="0.45">
      <c r="A2075" s="5">
        <f>SUBTOTAL(3,B$2:$B2075)</f>
        <v>2074</v>
      </c>
      <c r="B2075" s="2" t="s">
        <v>4140</v>
      </c>
      <c r="C2075" s="6" t="s">
        <v>4141</v>
      </c>
    </row>
    <row r="2076" spans="1:3" ht="18" x14ac:dyDescent="0.45">
      <c r="A2076" s="5">
        <f>SUBTOTAL(3,B$2:$B2076)</f>
        <v>2075</v>
      </c>
      <c r="B2076" s="2" t="s">
        <v>4142</v>
      </c>
      <c r="C2076" s="6" t="s">
        <v>4143</v>
      </c>
    </row>
    <row r="2077" spans="1:3" ht="18" x14ac:dyDescent="0.45">
      <c r="A2077" s="5">
        <f>SUBTOTAL(3,B$2:$B2077)</f>
        <v>2076</v>
      </c>
      <c r="B2077" s="2" t="s">
        <v>4144</v>
      </c>
      <c r="C2077" s="6" t="s">
        <v>4145</v>
      </c>
    </row>
    <row r="2078" spans="1:3" ht="18" x14ac:dyDescent="0.45">
      <c r="A2078" s="5">
        <f>SUBTOTAL(3,B$2:$B2078)</f>
        <v>2077</v>
      </c>
      <c r="B2078" s="2" t="s">
        <v>4146</v>
      </c>
      <c r="C2078" s="6" t="s">
        <v>4147</v>
      </c>
    </row>
    <row r="2079" spans="1:3" ht="18" x14ac:dyDescent="0.45">
      <c r="A2079" s="5">
        <f>SUBTOTAL(3,B$2:$B2079)</f>
        <v>2078</v>
      </c>
      <c r="B2079" s="2" t="s">
        <v>4148</v>
      </c>
      <c r="C2079" s="6" t="s">
        <v>4149</v>
      </c>
    </row>
    <row r="2080" spans="1:3" ht="36" x14ac:dyDescent="0.45">
      <c r="A2080" s="5">
        <f>SUBTOTAL(3,B$2:$B2080)</f>
        <v>2079</v>
      </c>
      <c r="B2080" s="2" t="s">
        <v>4150</v>
      </c>
      <c r="C2080" s="6" t="s">
        <v>4151</v>
      </c>
    </row>
    <row r="2081" spans="1:3" ht="18" x14ac:dyDescent="0.45">
      <c r="A2081" s="5">
        <f>SUBTOTAL(3,B$2:$B2081)</f>
        <v>2080</v>
      </c>
      <c r="B2081" s="2" t="s">
        <v>4152</v>
      </c>
      <c r="C2081" s="6" t="s">
        <v>4153</v>
      </c>
    </row>
    <row r="2082" spans="1:3" ht="18" x14ac:dyDescent="0.45">
      <c r="A2082" s="5">
        <f>SUBTOTAL(3,B$2:$B2082)</f>
        <v>2081</v>
      </c>
      <c r="B2082" s="2" t="s">
        <v>4154</v>
      </c>
      <c r="C2082" s="6" t="s">
        <v>4155</v>
      </c>
    </row>
    <row r="2083" spans="1:3" ht="18" x14ac:dyDescent="0.45">
      <c r="A2083" s="5">
        <f>SUBTOTAL(3,B$2:$B2083)</f>
        <v>2082</v>
      </c>
      <c r="B2083" s="2" t="s">
        <v>4156</v>
      </c>
      <c r="C2083" s="6" t="s">
        <v>4157</v>
      </c>
    </row>
    <row r="2084" spans="1:3" ht="36" x14ac:dyDescent="0.45">
      <c r="A2084" s="5">
        <f>SUBTOTAL(3,B$2:$B2084)</f>
        <v>2083</v>
      </c>
      <c r="B2084" s="2" t="s">
        <v>4158</v>
      </c>
      <c r="C2084" s="6" t="s">
        <v>4159</v>
      </c>
    </row>
    <row r="2085" spans="1:3" ht="36" x14ac:dyDescent="0.45">
      <c r="A2085" s="5">
        <f>SUBTOTAL(3,B$2:$B2085)</f>
        <v>2084</v>
      </c>
      <c r="B2085" s="2" t="s">
        <v>4160</v>
      </c>
      <c r="C2085" s="6" t="s">
        <v>4161</v>
      </c>
    </row>
    <row r="2086" spans="1:3" ht="18" x14ac:dyDescent="0.45">
      <c r="A2086" s="5">
        <f>SUBTOTAL(3,B$2:$B2086)</f>
        <v>2085</v>
      </c>
      <c r="B2086" s="2" t="s">
        <v>4162</v>
      </c>
      <c r="C2086" s="6" t="s">
        <v>4163</v>
      </c>
    </row>
    <row r="2087" spans="1:3" ht="18" x14ac:dyDescent="0.45">
      <c r="A2087" s="5">
        <f>SUBTOTAL(3,B$2:$B2087)</f>
        <v>2086</v>
      </c>
      <c r="B2087" s="2" t="s">
        <v>4164</v>
      </c>
      <c r="C2087" s="6" t="s">
        <v>4165</v>
      </c>
    </row>
    <row r="2088" spans="1:3" ht="18" x14ac:dyDescent="0.45">
      <c r="A2088" s="5">
        <f>SUBTOTAL(3,B$2:$B2088)</f>
        <v>2087</v>
      </c>
      <c r="B2088" s="2" t="s">
        <v>4166</v>
      </c>
      <c r="C2088" s="6" t="s">
        <v>4167</v>
      </c>
    </row>
    <row r="2089" spans="1:3" ht="18" x14ac:dyDescent="0.45">
      <c r="A2089" s="5">
        <f>SUBTOTAL(3,B$2:$B2089)</f>
        <v>2088</v>
      </c>
      <c r="B2089" s="2" t="s">
        <v>4168</v>
      </c>
      <c r="C2089" s="6" t="s">
        <v>4169</v>
      </c>
    </row>
    <row r="2090" spans="1:3" ht="18" x14ac:dyDescent="0.45">
      <c r="A2090" s="5">
        <f>SUBTOTAL(3,B$2:$B2090)</f>
        <v>2089</v>
      </c>
      <c r="B2090" s="2" t="s">
        <v>4170</v>
      </c>
      <c r="C2090" s="6" t="s">
        <v>4171</v>
      </c>
    </row>
    <row r="2091" spans="1:3" ht="18" x14ac:dyDescent="0.45">
      <c r="A2091" s="5">
        <f>SUBTOTAL(3,B$2:$B2091)</f>
        <v>2090</v>
      </c>
      <c r="B2091" s="2" t="s">
        <v>4172</v>
      </c>
      <c r="C2091" s="6" t="s">
        <v>4173</v>
      </c>
    </row>
    <row r="2092" spans="1:3" ht="18" x14ac:dyDescent="0.45">
      <c r="A2092" s="5">
        <f>SUBTOTAL(3,B$2:$B2092)</f>
        <v>2091</v>
      </c>
      <c r="B2092" s="2" t="s">
        <v>4174</v>
      </c>
      <c r="C2092" s="6" t="s">
        <v>4175</v>
      </c>
    </row>
    <row r="2093" spans="1:3" ht="18" x14ac:dyDescent="0.45">
      <c r="A2093" s="5">
        <f>SUBTOTAL(3,B$2:$B2093)</f>
        <v>2092</v>
      </c>
      <c r="B2093" s="2" t="s">
        <v>4176</v>
      </c>
      <c r="C2093" s="6" t="s">
        <v>4177</v>
      </c>
    </row>
    <row r="2094" spans="1:3" ht="36" x14ac:dyDescent="0.45">
      <c r="A2094" s="5">
        <f>SUBTOTAL(3,B$2:$B2094)</f>
        <v>2093</v>
      </c>
      <c r="B2094" s="2" t="s">
        <v>4178</v>
      </c>
      <c r="C2094" s="6" t="s">
        <v>4179</v>
      </c>
    </row>
    <row r="2095" spans="1:3" ht="18" x14ac:dyDescent="0.45">
      <c r="A2095" s="5">
        <f>SUBTOTAL(3,B$2:$B2095)</f>
        <v>2094</v>
      </c>
      <c r="B2095" s="2" t="s">
        <v>4180</v>
      </c>
      <c r="C2095" s="6" t="s">
        <v>4181</v>
      </c>
    </row>
    <row r="2096" spans="1:3" ht="18" x14ac:dyDescent="0.45">
      <c r="A2096" s="5">
        <f>SUBTOTAL(3,B$2:$B2096)</f>
        <v>2095</v>
      </c>
      <c r="B2096" s="2" t="s">
        <v>4182</v>
      </c>
      <c r="C2096" s="6" t="s">
        <v>4183</v>
      </c>
    </row>
    <row r="2097" spans="1:3" ht="18" x14ac:dyDescent="0.45">
      <c r="A2097" s="5">
        <f>SUBTOTAL(3,B$2:$B2097)</f>
        <v>2096</v>
      </c>
      <c r="B2097" s="2" t="s">
        <v>4184</v>
      </c>
      <c r="C2097" s="6" t="s">
        <v>4185</v>
      </c>
    </row>
    <row r="2098" spans="1:3" ht="36" x14ac:dyDescent="0.45">
      <c r="A2098" s="5">
        <f>SUBTOTAL(3,B$2:$B2098)</f>
        <v>2097</v>
      </c>
      <c r="B2098" s="2" t="s">
        <v>4186</v>
      </c>
      <c r="C2098" s="6" t="s">
        <v>4187</v>
      </c>
    </row>
    <row r="2099" spans="1:3" ht="18" x14ac:dyDescent="0.45">
      <c r="A2099" s="5">
        <f>SUBTOTAL(3,B$2:$B2099)</f>
        <v>2098</v>
      </c>
      <c r="B2099" s="2" t="s">
        <v>4188</v>
      </c>
      <c r="C2099" s="6" t="s">
        <v>4189</v>
      </c>
    </row>
    <row r="2100" spans="1:3" ht="18" x14ac:dyDescent="0.45">
      <c r="A2100" s="5">
        <f>SUBTOTAL(3,B$2:$B2100)</f>
        <v>2099</v>
      </c>
      <c r="B2100" s="2" t="s">
        <v>4190</v>
      </c>
      <c r="C2100" s="6" t="s">
        <v>4191</v>
      </c>
    </row>
    <row r="2101" spans="1:3" ht="36" x14ac:dyDescent="0.45">
      <c r="A2101" s="5">
        <f>SUBTOTAL(3,B$2:$B2101)</f>
        <v>2100</v>
      </c>
      <c r="B2101" s="2" t="s">
        <v>4192</v>
      </c>
      <c r="C2101" s="6" t="s">
        <v>4193</v>
      </c>
    </row>
    <row r="2102" spans="1:3" ht="18" x14ac:dyDescent="0.45">
      <c r="A2102" s="5">
        <f>SUBTOTAL(3,B$2:$B2102)</f>
        <v>2101</v>
      </c>
      <c r="B2102" s="2" t="s">
        <v>4194</v>
      </c>
      <c r="C2102" s="6" t="s">
        <v>4195</v>
      </c>
    </row>
    <row r="2103" spans="1:3" ht="36" x14ac:dyDescent="0.45">
      <c r="A2103" s="5">
        <f>SUBTOTAL(3,B$2:$B2103)</f>
        <v>2102</v>
      </c>
      <c r="B2103" s="2" t="s">
        <v>4196</v>
      </c>
      <c r="C2103" s="6" t="s">
        <v>4197</v>
      </c>
    </row>
    <row r="2104" spans="1:3" ht="36" x14ac:dyDescent="0.45">
      <c r="A2104" s="5">
        <f>SUBTOTAL(3,B$2:$B2104)</f>
        <v>2103</v>
      </c>
      <c r="B2104" s="2" t="s">
        <v>4198</v>
      </c>
      <c r="C2104" s="6" t="s">
        <v>4199</v>
      </c>
    </row>
    <row r="2105" spans="1:3" ht="18" x14ac:dyDescent="0.45">
      <c r="A2105" s="5">
        <f>SUBTOTAL(3,B$2:$B2105)</f>
        <v>2104</v>
      </c>
      <c r="B2105" s="2" t="s">
        <v>4200</v>
      </c>
      <c r="C2105" s="6" t="s">
        <v>4201</v>
      </c>
    </row>
    <row r="2106" spans="1:3" ht="18" x14ac:dyDescent="0.45">
      <c r="A2106" s="5">
        <f>SUBTOTAL(3,B$2:$B2106)</f>
        <v>2105</v>
      </c>
      <c r="B2106" s="2" t="s">
        <v>4202</v>
      </c>
      <c r="C2106" s="6" t="s">
        <v>4203</v>
      </c>
    </row>
    <row r="2107" spans="1:3" ht="18" x14ac:dyDescent="0.45">
      <c r="A2107" s="5">
        <f>SUBTOTAL(3,B$2:$B2107)</f>
        <v>2106</v>
      </c>
      <c r="B2107" s="2" t="s">
        <v>4204</v>
      </c>
      <c r="C2107" s="6" t="s">
        <v>4205</v>
      </c>
    </row>
    <row r="2108" spans="1:3" ht="18" x14ac:dyDescent="0.45">
      <c r="A2108" s="5">
        <f>SUBTOTAL(3,B$2:$B2108)</f>
        <v>2107</v>
      </c>
      <c r="B2108" s="2" t="s">
        <v>4206</v>
      </c>
      <c r="C2108" s="6" t="s">
        <v>4207</v>
      </c>
    </row>
    <row r="2109" spans="1:3" ht="18" x14ac:dyDescent="0.45">
      <c r="A2109" s="5">
        <f>SUBTOTAL(3,B$2:$B2109)</f>
        <v>2108</v>
      </c>
      <c r="B2109" s="2" t="s">
        <v>4208</v>
      </c>
      <c r="C2109" s="6" t="s">
        <v>4209</v>
      </c>
    </row>
    <row r="2110" spans="1:3" ht="18" x14ac:dyDescent="0.45">
      <c r="A2110" s="5">
        <f>SUBTOTAL(3,B$2:$B2110)</f>
        <v>2109</v>
      </c>
      <c r="B2110" s="2" t="s">
        <v>4210</v>
      </c>
      <c r="C2110" s="6" t="s">
        <v>4211</v>
      </c>
    </row>
    <row r="2111" spans="1:3" ht="36" x14ac:dyDescent="0.45">
      <c r="A2111" s="5">
        <f>SUBTOTAL(3,B$2:$B2111)</f>
        <v>2110</v>
      </c>
      <c r="B2111" s="2" t="s">
        <v>4212</v>
      </c>
      <c r="C2111" s="6" t="s">
        <v>4213</v>
      </c>
    </row>
    <row r="2112" spans="1:3" ht="18" x14ac:dyDescent="0.45">
      <c r="A2112" s="5">
        <f>SUBTOTAL(3,B$2:$B2112)</f>
        <v>2111</v>
      </c>
      <c r="B2112" s="2" t="s">
        <v>4214</v>
      </c>
      <c r="C2112" s="6" t="s">
        <v>4215</v>
      </c>
    </row>
    <row r="2113" spans="1:3" ht="18" x14ac:dyDescent="0.45">
      <c r="A2113" s="5">
        <f>SUBTOTAL(3,B$2:$B2113)</f>
        <v>2112</v>
      </c>
      <c r="B2113" s="2" t="s">
        <v>4216</v>
      </c>
      <c r="C2113" s="6" t="s">
        <v>4217</v>
      </c>
    </row>
    <row r="2114" spans="1:3" ht="36" x14ac:dyDescent="0.45">
      <c r="A2114" s="5">
        <f>SUBTOTAL(3,B$2:$B2114)</f>
        <v>2113</v>
      </c>
      <c r="B2114" s="2" t="s">
        <v>4218</v>
      </c>
      <c r="C2114" s="6" t="s">
        <v>4219</v>
      </c>
    </row>
    <row r="2115" spans="1:3" ht="36" x14ac:dyDescent="0.45">
      <c r="A2115" s="5">
        <f>SUBTOTAL(3,B$2:$B2115)</f>
        <v>2114</v>
      </c>
      <c r="B2115" s="2" t="s">
        <v>4220</v>
      </c>
      <c r="C2115" s="6" t="s">
        <v>4221</v>
      </c>
    </row>
    <row r="2116" spans="1:3" ht="36" x14ac:dyDescent="0.45">
      <c r="A2116" s="5">
        <f>SUBTOTAL(3,B$2:$B2116)</f>
        <v>2115</v>
      </c>
      <c r="B2116" s="2" t="s">
        <v>4222</v>
      </c>
      <c r="C2116" s="6" t="s">
        <v>4223</v>
      </c>
    </row>
    <row r="2117" spans="1:3" ht="36" x14ac:dyDescent="0.45">
      <c r="A2117" s="5">
        <f>SUBTOTAL(3,B$2:$B2117)</f>
        <v>2116</v>
      </c>
      <c r="B2117" s="2" t="s">
        <v>4224</v>
      </c>
      <c r="C2117" s="6" t="s">
        <v>4225</v>
      </c>
    </row>
    <row r="2118" spans="1:3" ht="18" x14ac:dyDescent="0.45">
      <c r="A2118" s="5">
        <f>SUBTOTAL(3,B$2:$B2118)</f>
        <v>2117</v>
      </c>
      <c r="B2118" s="2" t="s">
        <v>4226</v>
      </c>
      <c r="C2118" s="6" t="s">
        <v>4227</v>
      </c>
    </row>
    <row r="2119" spans="1:3" ht="36" x14ac:dyDescent="0.45">
      <c r="A2119" s="5">
        <f>SUBTOTAL(3,B$2:$B2119)</f>
        <v>2118</v>
      </c>
      <c r="B2119" s="2" t="s">
        <v>4228</v>
      </c>
      <c r="C2119" s="6" t="s">
        <v>4229</v>
      </c>
    </row>
    <row r="2120" spans="1:3" ht="18" x14ac:dyDescent="0.45">
      <c r="A2120" s="5">
        <f>SUBTOTAL(3,B$2:$B2120)</f>
        <v>2119</v>
      </c>
      <c r="B2120" s="2" t="s">
        <v>4230</v>
      </c>
      <c r="C2120" s="6" t="s">
        <v>4231</v>
      </c>
    </row>
    <row r="2121" spans="1:3" ht="18" x14ac:dyDescent="0.45">
      <c r="A2121" s="5">
        <f>SUBTOTAL(3,B$2:$B2121)</f>
        <v>2120</v>
      </c>
      <c r="B2121" s="2" t="s">
        <v>4232</v>
      </c>
      <c r="C2121" s="6" t="s">
        <v>4233</v>
      </c>
    </row>
    <row r="2122" spans="1:3" ht="36" x14ac:dyDescent="0.45">
      <c r="A2122" s="5">
        <f>SUBTOTAL(3,B$2:$B2122)</f>
        <v>2121</v>
      </c>
      <c r="B2122" s="2" t="s">
        <v>4234</v>
      </c>
      <c r="C2122" s="6" t="s">
        <v>4235</v>
      </c>
    </row>
    <row r="2123" spans="1:3" ht="36" x14ac:dyDescent="0.45">
      <c r="A2123" s="5">
        <f>SUBTOTAL(3,B$2:$B2123)</f>
        <v>2122</v>
      </c>
      <c r="B2123" s="2" t="s">
        <v>4236</v>
      </c>
      <c r="C2123" s="6" t="s">
        <v>4237</v>
      </c>
    </row>
    <row r="2124" spans="1:3" ht="18" x14ac:dyDescent="0.45">
      <c r="A2124" s="5">
        <f>SUBTOTAL(3,B$2:$B2124)</f>
        <v>2123</v>
      </c>
      <c r="B2124" s="2" t="s">
        <v>4238</v>
      </c>
      <c r="C2124" s="6" t="s">
        <v>4239</v>
      </c>
    </row>
    <row r="2125" spans="1:3" ht="18" x14ac:dyDescent="0.45">
      <c r="A2125" s="5">
        <f>SUBTOTAL(3,B$2:$B2125)</f>
        <v>2124</v>
      </c>
      <c r="B2125" s="2" t="s">
        <v>4240</v>
      </c>
      <c r="C2125" s="6" t="s">
        <v>4241</v>
      </c>
    </row>
    <row r="2126" spans="1:3" ht="18" x14ac:dyDescent="0.45">
      <c r="A2126" s="5">
        <f>SUBTOTAL(3,B$2:$B2126)</f>
        <v>2125</v>
      </c>
      <c r="B2126" s="2" t="s">
        <v>4242</v>
      </c>
      <c r="C2126" s="6" t="s">
        <v>4243</v>
      </c>
    </row>
    <row r="2127" spans="1:3" ht="36" x14ac:dyDescent="0.45">
      <c r="A2127" s="5">
        <f>SUBTOTAL(3,B$2:$B2127)</f>
        <v>2126</v>
      </c>
      <c r="B2127" s="2" t="s">
        <v>4244</v>
      </c>
      <c r="C2127" s="6" t="s">
        <v>4245</v>
      </c>
    </row>
    <row r="2128" spans="1:3" ht="36" x14ac:dyDescent="0.45">
      <c r="A2128" s="5">
        <f>SUBTOTAL(3,B$2:$B2128)</f>
        <v>2127</v>
      </c>
      <c r="B2128" s="2" t="s">
        <v>4246</v>
      </c>
      <c r="C2128" s="6" t="s">
        <v>4247</v>
      </c>
    </row>
    <row r="2129" spans="1:3" ht="18" x14ac:dyDescent="0.45">
      <c r="A2129" s="5">
        <f>SUBTOTAL(3,B$2:$B2129)</f>
        <v>2128</v>
      </c>
      <c r="B2129" s="2" t="s">
        <v>4248</v>
      </c>
      <c r="C2129" s="6" t="s">
        <v>4249</v>
      </c>
    </row>
    <row r="2130" spans="1:3" ht="36" x14ac:dyDescent="0.45">
      <c r="A2130" s="5">
        <f>SUBTOTAL(3,B$2:$B2130)</f>
        <v>2129</v>
      </c>
      <c r="B2130" s="2" t="s">
        <v>4250</v>
      </c>
      <c r="C2130" s="6" t="s">
        <v>4251</v>
      </c>
    </row>
    <row r="2131" spans="1:3" ht="18" x14ac:dyDescent="0.45">
      <c r="A2131" s="5">
        <f>SUBTOTAL(3,B$2:$B2131)</f>
        <v>2130</v>
      </c>
      <c r="B2131" s="2" t="s">
        <v>4252</v>
      </c>
      <c r="C2131" s="6" t="s">
        <v>4253</v>
      </c>
    </row>
    <row r="2132" spans="1:3" ht="18" x14ac:dyDescent="0.45">
      <c r="A2132" s="5">
        <f>SUBTOTAL(3,B$2:$B2132)</f>
        <v>2131</v>
      </c>
      <c r="B2132" s="2" t="s">
        <v>4254</v>
      </c>
      <c r="C2132" s="6" t="s">
        <v>4255</v>
      </c>
    </row>
    <row r="2133" spans="1:3" ht="36" x14ac:dyDescent="0.45">
      <c r="A2133" s="5">
        <f>SUBTOTAL(3,B$2:$B2133)</f>
        <v>2132</v>
      </c>
      <c r="B2133" s="2" t="s">
        <v>4256</v>
      </c>
      <c r="C2133" s="6" t="s">
        <v>4257</v>
      </c>
    </row>
    <row r="2134" spans="1:3" ht="36" x14ac:dyDescent="0.45">
      <c r="A2134" s="5">
        <f>SUBTOTAL(3,B$2:$B2134)</f>
        <v>2133</v>
      </c>
      <c r="B2134" s="2" t="s">
        <v>4258</v>
      </c>
      <c r="C2134" s="6" t="s">
        <v>4259</v>
      </c>
    </row>
    <row r="2135" spans="1:3" ht="36" x14ac:dyDescent="0.45">
      <c r="A2135" s="5">
        <f>SUBTOTAL(3,B$2:$B2135)</f>
        <v>2134</v>
      </c>
      <c r="B2135" s="2" t="s">
        <v>4260</v>
      </c>
      <c r="C2135" s="6" t="s">
        <v>4261</v>
      </c>
    </row>
    <row r="2136" spans="1:3" ht="18" x14ac:dyDescent="0.45">
      <c r="A2136" s="5">
        <f>SUBTOTAL(3,B$2:$B2136)</f>
        <v>2135</v>
      </c>
      <c r="B2136" s="2" t="s">
        <v>4262</v>
      </c>
      <c r="C2136" s="6" t="s">
        <v>4263</v>
      </c>
    </row>
    <row r="2137" spans="1:3" ht="36" x14ac:dyDescent="0.45">
      <c r="A2137" s="5">
        <f>SUBTOTAL(3,B$2:$B2137)</f>
        <v>2136</v>
      </c>
      <c r="B2137" s="2" t="s">
        <v>4264</v>
      </c>
      <c r="C2137" s="6" t="s">
        <v>4265</v>
      </c>
    </row>
    <row r="2138" spans="1:3" ht="36" x14ac:dyDescent="0.45">
      <c r="A2138" s="5">
        <f>SUBTOTAL(3,B$2:$B2138)</f>
        <v>2137</v>
      </c>
      <c r="B2138" s="2" t="s">
        <v>4266</v>
      </c>
      <c r="C2138" s="6" t="s">
        <v>4267</v>
      </c>
    </row>
    <row r="2139" spans="1:3" ht="18" x14ac:dyDescent="0.45">
      <c r="A2139" s="5">
        <f>SUBTOTAL(3,B$2:$B2139)</f>
        <v>2138</v>
      </c>
      <c r="B2139" s="2" t="s">
        <v>4268</v>
      </c>
      <c r="C2139" s="6" t="s">
        <v>4269</v>
      </c>
    </row>
    <row r="2140" spans="1:3" ht="18" x14ac:dyDescent="0.45">
      <c r="A2140" s="5">
        <f>SUBTOTAL(3,B$2:$B2140)</f>
        <v>2139</v>
      </c>
      <c r="B2140" s="2" t="s">
        <v>4270</v>
      </c>
      <c r="C2140" s="6" t="s">
        <v>4271</v>
      </c>
    </row>
    <row r="2141" spans="1:3" ht="36" x14ac:dyDescent="0.45">
      <c r="A2141" s="5">
        <f>SUBTOTAL(3,B$2:$B2141)</f>
        <v>2140</v>
      </c>
      <c r="B2141" s="2" t="s">
        <v>4272</v>
      </c>
      <c r="C2141" s="6" t="s">
        <v>4273</v>
      </c>
    </row>
    <row r="2142" spans="1:3" ht="36" x14ac:dyDescent="0.45">
      <c r="A2142" s="5">
        <f>SUBTOTAL(3,B$2:$B2142)</f>
        <v>2141</v>
      </c>
      <c r="B2142" s="2" t="s">
        <v>4274</v>
      </c>
      <c r="C2142" s="6" t="s">
        <v>4275</v>
      </c>
    </row>
    <row r="2143" spans="1:3" ht="36" x14ac:dyDescent="0.45">
      <c r="A2143" s="5">
        <f>SUBTOTAL(3,B$2:$B2143)</f>
        <v>2142</v>
      </c>
      <c r="B2143" s="2" t="s">
        <v>4276</v>
      </c>
      <c r="C2143" s="6" t="s">
        <v>4277</v>
      </c>
    </row>
    <row r="2144" spans="1:3" ht="36" x14ac:dyDescent="0.45">
      <c r="A2144" s="5">
        <f>SUBTOTAL(3,B$2:$B2144)</f>
        <v>2143</v>
      </c>
      <c r="B2144" s="2" t="s">
        <v>4278</v>
      </c>
      <c r="C2144" s="6" t="s">
        <v>4279</v>
      </c>
    </row>
    <row r="2145" spans="1:3" ht="18" x14ac:dyDescent="0.45">
      <c r="A2145" s="5">
        <f>SUBTOTAL(3,B$2:$B2145)</f>
        <v>2144</v>
      </c>
      <c r="B2145" s="2" t="s">
        <v>4280</v>
      </c>
      <c r="C2145" s="6" t="s">
        <v>4281</v>
      </c>
    </row>
    <row r="2146" spans="1:3" ht="36" x14ac:dyDescent="0.45">
      <c r="A2146" s="5">
        <f>SUBTOTAL(3,B$2:$B2146)</f>
        <v>2145</v>
      </c>
      <c r="B2146" s="2" t="s">
        <v>4282</v>
      </c>
      <c r="C2146" s="6" t="s">
        <v>4283</v>
      </c>
    </row>
    <row r="2147" spans="1:3" ht="36" x14ac:dyDescent="0.45">
      <c r="A2147" s="5">
        <f>SUBTOTAL(3,B$2:$B2147)</f>
        <v>2146</v>
      </c>
      <c r="B2147" s="2" t="s">
        <v>4284</v>
      </c>
      <c r="C2147" s="6" t="s">
        <v>4285</v>
      </c>
    </row>
    <row r="2148" spans="1:3" ht="36" x14ac:dyDescent="0.45">
      <c r="A2148" s="5">
        <f>SUBTOTAL(3,B$2:$B2148)</f>
        <v>2147</v>
      </c>
      <c r="B2148" s="2" t="s">
        <v>4286</v>
      </c>
      <c r="C2148" s="6" t="s">
        <v>4287</v>
      </c>
    </row>
    <row r="2149" spans="1:3" ht="36" x14ac:dyDescent="0.45">
      <c r="A2149" s="5">
        <f>SUBTOTAL(3,B$2:$B2149)</f>
        <v>2148</v>
      </c>
      <c r="B2149" s="2" t="s">
        <v>4288</v>
      </c>
      <c r="C2149" s="6" t="s">
        <v>4289</v>
      </c>
    </row>
    <row r="2150" spans="1:3" ht="36" x14ac:dyDescent="0.45">
      <c r="A2150" s="5">
        <f>SUBTOTAL(3,B$2:$B2150)</f>
        <v>2149</v>
      </c>
      <c r="B2150" s="2" t="s">
        <v>4290</v>
      </c>
      <c r="C2150" s="6" t="s">
        <v>4291</v>
      </c>
    </row>
    <row r="2151" spans="1:3" ht="36" x14ac:dyDescent="0.45">
      <c r="A2151" s="5">
        <f>SUBTOTAL(3,B$2:$B2151)</f>
        <v>2150</v>
      </c>
      <c r="B2151" s="2" t="s">
        <v>4292</v>
      </c>
      <c r="C2151" s="6" t="s">
        <v>4293</v>
      </c>
    </row>
    <row r="2152" spans="1:3" ht="18" x14ac:dyDescent="0.45">
      <c r="A2152" s="5">
        <f>SUBTOTAL(3,B$2:$B2152)</f>
        <v>2151</v>
      </c>
      <c r="B2152" s="2" t="s">
        <v>4294</v>
      </c>
      <c r="C2152" s="6" t="s">
        <v>4295</v>
      </c>
    </row>
    <row r="2153" spans="1:3" ht="18" x14ac:dyDescent="0.45">
      <c r="A2153" s="5">
        <f>SUBTOTAL(3,B$2:$B2153)</f>
        <v>2152</v>
      </c>
      <c r="B2153" s="2" t="s">
        <v>4296</v>
      </c>
      <c r="C2153" s="6" t="s">
        <v>4297</v>
      </c>
    </row>
    <row r="2154" spans="1:3" ht="18" x14ac:dyDescent="0.45">
      <c r="A2154" s="5">
        <f>SUBTOTAL(3,B$2:$B2154)</f>
        <v>2153</v>
      </c>
      <c r="B2154" s="2" t="s">
        <v>4298</v>
      </c>
      <c r="C2154" s="6" t="s">
        <v>4299</v>
      </c>
    </row>
    <row r="2155" spans="1:3" ht="18" x14ac:dyDescent="0.45">
      <c r="A2155" s="5">
        <f>SUBTOTAL(3,B$2:$B2155)</f>
        <v>2154</v>
      </c>
      <c r="B2155" s="2" t="s">
        <v>4300</v>
      </c>
      <c r="C2155" s="6" t="s">
        <v>4301</v>
      </c>
    </row>
    <row r="2156" spans="1:3" ht="18" x14ac:dyDescent="0.45">
      <c r="A2156" s="5">
        <f>SUBTOTAL(3,B$2:$B2156)</f>
        <v>2155</v>
      </c>
      <c r="B2156" s="2" t="s">
        <v>4302</v>
      </c>
      <c r="C2156" s="6" t="s">
        <v>4303</v>
      </c>
    </row>
    <row r="2157" spans="1:3" ht="18" x14ac:dyDescent="0.45">
      <c r="A2157" s="5">
        <f>SUBTOTAL(3,B$2:$B2157)</f>
        <v>2156</v>
      </c>
      <c r="B2157" s="2" t="s">
        <v>4304</v>
      </c>
      <c r="C2157" s="6" t="s">
        <v>4305</v>
      </c>
    </row>
    <row r="2158" spans="1:3" ht="18" x14ac:dyDescent="0.45">
      <c r="A2158" s="5">
        <f>SUBTOTAL(3,B$2:$B2158)</f>
        <v>2157</v>
      </c>
      <c r="B2158" s="2" t="s">
        <v>4306</v>
      </c>
      <c r="C2158" s="6" t="s">
        <v>4307</v>
      </c>
    </row>
    <row r="2159" spans="1:3" ht="18" x14ac:dyDescent="0.45">
      <c r="A2159" s="5">
        <f>SUBTOTAL(3,B$2:$B2159)</f>
        <v>2158</v>
      </c>
      <c r="B2159" s="2" t="s">
        <v>4308</v>
      </c>
      <c r="C2159" s="6" t="s">
        <v>4309</v>
      </c>
    </row>
    <row r="2160" spans="1:3" ht="18" x14ac:dyDescent="0.45">
      <c r="A2160" s="5">
        <f>SUBTOTAL(3,B$2:$B2160)</f>
        <v>2159</v>
      </c>
      <c r="B2160" s="2" t="s">
        <v>4310</v>
      </c>
      <c r="C2160" s="6" t="s">
        <v>4311</v>
      </c>
    </row>
    <row r="2161" spans="1:3" ht="18" x14ac:dyDescent="0.45">
      <c r="A2161" s="5">
        <f>SUBTOTAL(3,B$2:$B2161)</f>
        <v>2160</v>
      </c>
      <c r="B2161" s="2" t="s">
        <v>4312</v>
      </c>
      <c r="C2161" s="6" t="s">
        <v>4313</v>
      </c>
    </row>
    <row r="2162" spans="1:3" ht="18" x14ac:dyDescent="0.45">
      <c r="A2162" s="5">
        <f>SUBTOTAL(3,B$2:$B2162)</f>
        <v>2161</v>
      </c>
      <c r="B2162" s="2" t="s">
        <v>4314</v>
      </c>
      <c r="C2162" s="6" t="s">
        <v>4315</v>
      </c>
    </row>
    <row r="2163" spans="1:3" ht="18" x14ac:dyDescent="0.45">
      <c r="A2163" s="5">
        <f>SUBTOTAL(3,B$2:$B2163)</f>
        <v>2162</v>
      </c>
      <c r="B2163" s="2" t="s">
        <v>4316</v>
      </c>
      <c r="C2163" s="6" t="s">
        <v>4317</v>
      </c>
    </row>
    <row r="2164" spans="1:3" ht="18" x14ac:dyDescent="0.45">
      <c r="A2164" s="5">
        <f>SUBTOTAL(3,B$2:$B2164)</f>
        <v>2163</v>
      </c>
      <c r="B2164" s="2" t="s">
        <v>4318</v>
      </c>
      <c r="C2164" s="6" t="s">
        <v>4319</v>
      </c>
    </row>
    <row r="2165" spans="1:3" ht="18" x14ac:dyDescent="0.45">
      <c r="A2165" s="5">
        <f>SUBTOTAL(3,B$2:$B2165)</f>
        <v>2164</v>
      </c>
      <c r="B2165" s="2" t="s">
        <v>4320</v>
      </c>
      <c r="C2165" s="6" t="s">
        <v>4321</v>
      </c>
    </row>
    <row r="2166" spans="1:3" ht="18" x14ac:dyDescent="0.45">
      <c r="A2166" s="5">
        <f>SUBTOTAL(3,B$2:$B2166)</f>
        <v>2165</v>
      </c>
      <c r="B2166" s="2" t="s">
        <v>4322</v>
      </c>
      <c r="C2166" s="6" t="s">
        <v>4323</v>
      </c>
    </row>
    <row r="2167" spans="1:3" ht="18" x14ac:dyDescent="0.45">
      <c r="A2167" s="5">
        <f>SUBTOTAL(3,B$2:$B2167)</f>
        <v>2166</v>
      </c>
      <c r="B2167" s="2" t="s">
        <v>4324</v>
      </c>
      <c r="C2167" s="6" t="s">
        <v>4325</v>
      </c>
    </row>
    <row r="2168" spans="1:3" ht="18" x14ac:dyDescent="0.45">
      <c r="A2168" s="5">
        <f>SUBTOTAL(3,B$2:$B2168)</f>
        <v>2167</v>
      </c>
      <c r="B2168" s="2" t="s">
        <v>4326</v>
      </c>
      <c r="C2168" s="6" t="s">
        <v>4327</v>
      </c>
    </row>
    <row r="2169" spans="1:3" ht="18" x14ac:dyDescent="0.45">
      <c r="A2169" s="5">
        <f>SUBTOTAL(3,B$2:$B2169)</f>
        <v>2168</v>
      </c>
      <c r="B2169" s="2" t="s">
        <v>4328</v>
      </c>
      <c r="C2169" s="6" t="s">
        <v>4329</v>
      </c>
    </row>
    <row r="2170" spans="1:3" ht="18" x14ac:dyDescent="0.45">
      <c r="A2170" s="5">
        <f>SUBTOTAL(3,B$2:$B2170)</f>
        <v>2169</v>
      </c>
      <c r="B2170" s="2" t="s">
        <v>4330</v>
      </c>
      <c r="C2170" s="6" t="s">
        <v>4331</v>
      </c>
    </row>
    <row r="2171" spans="1:3" ht="18" x14ac:dyDescent="0.45">
      <c r="A2171" s="5">
        <f>SUBTOTAL(3,B$2:$B2171)</f>
        <v>2170</v>
      </c>
      <c r="B2171" s="2" t="s">
        <v>4332</v>
      </c>
      <c r="C2171" s="6" t="s">
        <v>4333</v>
      </c>
    </row>
    <row r="2172" spans="1:3" ht="18" x14ac:dyDescent="0.45">
      <c r="A2172" s="5">
        <f>SUBTOTAL(3,B$2:$B2172)</f>
        <v>2171</v>
      </c>
      <c r="B2172" s="2" t="s">
        <v>4334</v>
      </c>
      <c r="C2172" s="6" t="s">
        <v>4335</v>
      </c>
    </row>
    <row r="2173" spans="1:3" ht="18" x14ac:dyDescent="0.45">
      <c r="A2173" s="5">
        <f>SUBTOTAL(3,B$2:$B2173)</f>
        <v>2172</v>
      </c>
      <c r="B2173" s="2" t="s">
        <v>4336</v>
      </c>
      <c r="C2173" s="6" t="s">
        <v>4337</v>
      </c>
    </row>
    <row r="2174" spans="1:3" ht="18" x14ac:dyDescent="0.45">
      <c r="A2174" s="5">
        <f>SUBTOTAL(3,B$2:$B2174)</f>
        <v>2173</v>
      </c>
      <c r="B2174" s="2" t="s">
        <v>4338</v>
      </c>
      <c r="C2174" s="6" t="s">
        <v>4339</v>
      </c>
    </row>
    <row r="2175" spans="1:3" ht="18" x14ac:dyDescent="0.45">
      <c r="A2175" s="5">
        <f>SUBTOTAL(3,B$2:$B2175)</f>
        <v>2174</v>
      </c>
      <c r="B2175" s="2" t="s">
        <v>4340</v>
      </c>
      <c r="C2175" s="6" t="s">
        <v>4341</v>
      </c>
    </row>
    <row r="2176" spans="1:3" ht="18" x14ac:dyDescent="0.45">
      <c r="A2176" s="5">
        <f>SUBTOTAL(3,B$2:$B2176)</f>
        <v>2175</v>
      </c>
      <c r="B2176" s="2" t="s">
        <v>4342</v>
      </c>
      <c r="C2176" s="6" t="s">
        <v>4343</v>
      </c>
    </row>
    <row r="2177" spans="1:3" ht="18" x14ac:dyDescent="0.45">
      <c r="A2177" s="5">
        <f>SUBTOTAL(3,B$2:$B2177)</f>
        <v>2176</v>
      </c>
      <c r="B2177" s="2" t="s">
        <v>4344</v>
      </c>
      <c r="C2177" s="6" t="s">
        <v>4345</v>
      </c>
    </row>
    <row r="2178" spans="1:3" ht="18" x14ac:dyDescent="0.45">
      <c r="A2178" s="5">
        <f>SUBTOTAL(3,B$2:$B2178)</f>
        <v>2177</v>
      </c>
      <c r="B2178" s="2" t="s">
        <v>4346</v>
      </c>
      <c r="C2178" s="6" t="s">
        <v>4347</v>
      </c>
    </row>
    <row r="2179" spans="1:3" ht="18" x14ac:dyDescent="0.45">
      <c r="A2179" s="5">
        <f>SUBTOTAL(3,B$2:$B2179)</f>
        <v>2178</v>
      </c>
      <c r="B2179" s="2" t="s">
        <v>4348</v>
      </c>
      <c r="C2179" s="6" t="s">
        <v>4349</v>
      </c>
    </row>
    <row r="2180" spans="1:3" ht="18" x14ac:dyDescent="0.45">
      <c r="A2180" s="5">
        <f>SUBTOTAL(3,B$2:$B2180)</f>
        <v>2179</v>
      </c>
      <c r="B2180" s="2" t="s">
        <v>4350</v>
      </c>
      <c r="C2180" s="6" t="s">
        <v>4351</v>
      </c>
    </row>
    <row r="2181" spans="1:3" ht="18" x14ac:dyDescent="0.45">
      <c r="A2181" s="5">
        <f>SUBTOTAL(3,B$2:$B2181)</f>
        <v>2180</v>
      </c>
      <c r="B2181" s="2" t="s">
        <v>4352</v>
      </c>
      <c r="C2181" s="6" t="s">
        <v>4353</v>
      </c>
    </row>
    <row r="2182" spans="1:3" ht="18" x14ac:dyDescent="0.45">
      <c r="A2182" s="5">
        <f>SUBTOTAL(3,B$2:$B2182)</f>
        <v>2181</v>
      </c>
      <c r="B2182" s="2" t="s">
        <v>4354</v>
      </c>
      <c r="C2182" s="6" t="s">
        <v>4355</v>
      </c>
    </row>
    <row r="2183" spans="1:3" ht="18" x14ac:dyDescent="0.45">
      <c r="A2183" s="5">
        <f>SUBTOTAL(3,B$2:$B2183)</f>
        <v>2182</v>
      </c>
      <c r="B2183" s="2" t="s">
        <v>4356</v>
      </c>
      <c r="C2183" s="6" t="s">
        <v>4357</v>
      </c>
    </row>
    <row r="2184" spans="1:3" ht="18" x14ac:dyDescent="0.45">
      <c r="A2184" s="5">
        <f>SUBTOTAL(3,B$2:$B2184)</f>
        <v>2183</v>
      </c>
      <c r="B2184" s="2" t="s">
        <v>4358</v>
      </c>
      <c r="C2184" s="6" t="s">
        <v>4359</v>
      </c>
    </row>
    <row r="2185" spans="1:3" ht="18" x14ac:dyDescent="0.45">
      <c r="A2185" s="5">
        <f>SUBTOTAL(3,B$2:$B2185)</f>
        <v>2184</v>
      </c>
      <c r="B2185" s="2" t="s">
        <v>4360</v>
      </c>
      <c r="C2185" s="6" t="s">
        <v>4361</v>
      </c>
    </row>
    <row r="2186" spans="1:3" ht="36" x14ac:dyDescent="0.45">
      <c r="A2186" s="5">
        <f>SUBTOTAL(3,B$2:$B2186)</f>
        <v>2185</v>
      </c>
      <c r="B2186" s="2" t="s">
        <v>4362</v>
      </c>
      <c r="C2186" s="6" t="s">
        <v>4363</v>
      </c>
    </row>
    <row r="2187" spans="1:3" ht="36" x14ac:dyDescent="0.45">
      <c r="A2187" s="5">
        <f>SUBTOTAL(3,B$2:$B2187)</f>
        <v>2186</v>
      </c>
      <c r="B2187" s="2" t="s">
        <v>4364</v>
      </c>
      <c r="C2187" s="6" t="s">
        <v>4365</v>
      </c>
    </row>
    <row r="2188" spans="1:3" ht="18" x14ac:dyDescent="0.45">
      <c r="A2188" s="5">
        <f>SUBTOTAL(3,B$2:$B2188)</f>
        <v>2187</v>
      </c>
      <c r="B2188" s="2" t="s">
        <v>4366</v>
      </c>
      <c r="C2188" s="6" t="s">
        <v>4367</v>
      </c>
    </row>
    <row r="2189" spans="1:3" ht="18" x14ac:dyDescent="0.45">
      <c r="A2189" s="5">
        <f>SUBTOTAL(3,B$2:$B2189)</f>
        <v>2188</v>
      </c>
      <c r="B2189" s="2" t="s">
        <v>4368</v>
      </c>
      <c r="C2189" s="6" t="s">
        <v>4369</v>
      </c>
    </row>
    <row r="2190" spans="1:3" ht="18" x14ac:dyDescent="0.45">
      <c r="A2190" s="5">
        <f>SUBTOTAL(3,B$2:$B2190)</f>
        <v>2189</v>
      </c>
      <c r="B2190" s="2" t="s">
        <v>4370</v>
      </c>
      <c r="C2190" s="6" t="s">
        <v>4371</v>
      </c>
    </row>
    <row r="2191" spans="1:3" ht="18" x14ac:dyDescent="0.45">
      <c r="A2191" s="5">
        <f>SUBTOTAL(3,B$2:$B2191)</f>
        <v>2190</v>
      </c>
      <c r="B2191" s="2" t="s">
        <v>4372</v>
      </c>
      <c r="C2191" s="6" t="s">
        <v>4373</v>
      </c>
    </row>
    <row r="2192" spans="1:3" ht="18" x14ac:dyDescent="0.45">
      <c r="A2192" s="5">
        <f>SUBTOTAL(3,B$2:$B2192)</f>
        <v>2191</v>
      </c>
      <c r="B2192" s="2" t="s">
        <v>4374</v>
      </c>
      <c r="C2192" s="6" t="s">
        <v>4375</v>
      </c>
    </row>
    <row r="2193" spans="1:3" ht="18" x14ac:dyDescent="0.45">
      <c r="A2193" s="5">
        <f>SUBTOTAL(3,B$2:$B2193)</f>
        <v>2192</v>
      </c>
      <c r="B2193" s="2" t="s">
        <v>4376</v>
      </c>
      <c r="C2193" s="6" t="s">
        <v>4377</v>
      </c>
    </row>
    <row r="2194" spans="1:3" ht="18" x14ac:dyDescent="0.45">
      <c r="A2194" s="5">
        <f>SUBTOTAL(3,B$2:$B2194)</f>
        <v>2193</v>
      </c>
      <c r="B2194" s="2" t="s">
        <v>4378</v>
      </c>
      <c r="C2194" s="6" t="s">
        <v>4379</v>
      </c>
    </row>
    <row r="2195" spans="1:3" ht="18" x14ac:dyDescent="0.45">
      <c r="A2195" s="5">
        <f>SUBTOTAL(3,B$2:$B2195)</f>
        <v>2194</v>
      </c>
      <c r="B2195" s="2" t="s">
        <v>4380</v>
      </c>
      <c r="C2195" s="6" t="s">
        <v>4381</v>
      </c>
    </row>
    <row r="2196" spans="1:3" ht="18" x14ac:dyDescent="0.45">
      <c r="A2196" s="5">
        <f>SUBTOTAL(3,B$2:$B2196)</f>
        <v>2195</v>
      </c>
      <c r="B2196" s="2" t="s">
        <v>4382</v>
      </c>
      <c r="C2196" s="6" t="s">
        <v>4383</v>
      </c>
    </row>
    <row r="2197" spans="1:3" ht="18" x14ac:dyDescent="0.45">
      <c r="A2197" s="5">
        <f>SUBTOTAL(3,B$2:$B2197)</f>
        <v>2196</v>
      </c>
      <c r="B2197" s="2" t="s">
        <v>4384</v>
      </c>
      <c r="C2197" s="6" t="s">
        <v>4385</v>
      </c>
    </row>
    <row r="2198" spans="1:3" ht="18" x14ac:dyDescent="0.45">
      <c r="A2198" s="5">
        <f>SUBTOTAL(3,B$2:$B2198)</f>
        <v>2197</v>
      </c>
      <c r="B2198" s="2" t="s">
        <v>4386</v>
      </c>
      <c r="C2198" s="6" t="s">
        <v>4387</v>
      </c>
    </row>
    <row r="2199" spans="1:3" ht="18" x14ac:dyDescent="0.45">
      <c r="A2199" s="5">
        <f>SUBTOTAL(3,B$2:$B2199)</f>
        <v>2198</v>
      </c>
      <c r="B2199" s="2" t="s">
        <v>4388</v>
      </c>
      <c r="C2199" s="6" t="s">
        <v>4389</v>
      </c>
    </row>
    <row r="2200" spans="1:3" ht="18" x14ac:dyDescent="0.45">
      <c r="A2200" s="5">
        <f>SUBTOTAL(3,B$2:$B2200)</f>
        <v>2199</v>
      </c>
      <c r="B2200" s="2" t="s">
        <v>4390</v>
      </c>
      <c r="C2200" s="6" t="s">
        <v>4391</v>
      </c>
    </row>
    <row r="2201" spans="1:3" ht="18" x14ac:dyDescent="0.45">
      <c r="A2201" s="5">
        <f>SUBTOTAL(3,B$2:$B2201)</f>
        <v>2200</v>
      </c>
      <c r="B2201" s="2" t="s">
        <v>4392</v>
      </c>
      <c r="C2201" s="6" t="s">
        <v>4393</v>
      </c>
    </row>
    <row r="2202" spans="1:3" ht="36" x14ac:dyDescent="0.45">
      <c r="A2202" s="5">
        <f>SUBTOTAL(3,B$2:$B2202)</f>
        <v>2201</v>
      </c>
      <c r="B2202" s="2" t="s">
        <v>4394</v>
      </c>
      <c r="C2202" s="6" t="s">
        <v>4395</v>
      </c>
    </row>
    <row r="2203" spans="1:3" ht="18" x14ac:dyDescent="0.45">
      <c r="A2203" s="5">
        <f>SUBTOTAL(3,B$2:$B2203)</f>
        <v>2202</v>
      </c>
      <c r="B2203" s="2" t="s">
        <v>4396</v>
      </c>
      <c r="C2203" s="6" t="s">
        <v>4397</v>
      </c>
    </row>
    <row r="2204" spans="1:3" ht="18" x14ac:dyDescent="0.45">
      <c r="A2204" s="5">
        <f>SUBTOTAL(3,B$2:$B2204)</f>
        <v>2203</v>
      </c>
      <c r="B2204" s="2" t="s">
        <v>4398</v>
      </c>
      <c r="C2204" s="6" t="s">
        <v>4399</v>
      </c>
    </row>
    <row r="2205" spans="1:3" ht="18" x14ac:dyDescent="0.45">
      <c r="A2205" s="5">
        <f>SUBTOTAL(3,B$2:$B2205)</f>
        <v>2204</v>
      </c>
      <c r="B2205" s="2" t="s">
        <v>4400</v>
      </c>
      <c r="C2205" s="6" t="s">
        <v>4401</v>
      </c>
    </row>
    <row r="2206" spans="1:3" ht="36" x14ac:dyDescent="0.45">
      <c r="A2206" s="5">
        <f>SUBTOTAL(3,B$2:$B2206)</f>
        <v>2205</v>
      </c>
      <c r="B2206" s="2" t="s">
        <v>4402</v>
      </c>
      <c r="C2206" s="6" t="s">
        <v>4403</v>
      </c>
    </row>
    <row r="2207" spans="1:3" ht="18" x14ac:dyDescent="0.45">
      <c r="A2207" s="5">
        <f>SUBTOTAL(3,B$2:$B2207)</f>
        <v>2206</v>
      </c>
      <c r="B2207" s="2" t="s">
        <v>4404</v>
      </c>
      <c r="C2207" s="6" t="s">
        <v>4405</v>
      </c>
    </row>
    <row r="2208" spans="1:3" ht="18" x14ac:dyDescent="0.45">
      <c r="A2208" s="5">
        <f>SUBTOTAL(3,B$2:$B2208)</f>
        <v>2207</v>
      </c>
      <c r="B2208" s="2" t="s">
        <v>4406</v>
      </c>
      <c r="C2208" s="6" t="s">
        <v>4407</v>
      </c>
    </row>
    <row r="2209" spans="1:3" ht="18" x14ac:dyDescent="0.45">
      <c r="A2209" s="5">
        <f>SUBTOTAL(3,B$2:$B2209)</f>
        <v>2208</v>
      </c>
      <c r="B2209" s="2" t="s">
        <v>4408</v>
      </c>
      <c r="C2209" s="6" t="s">
        <v>4409</v>
      </c>
    </row>
    <row r="2210" spans="1:3" ht="18" x14ac:dyDescent="0.45">
      <c r="A2210" s="5">
        <f>SUBTOTAL(3,B$2:$B2210)</f>
        <v>2209</v>
      </c>
      <c r="B2210" s="2" t="s">
        <v>4410</v>
      </c>
      <c r="C2210" s="6" t="s">
        <v>4411</v>
      </c>
    </row>
    <row r="2211" spans="1:3" ht="18" x14ac:dyDescent="0.45">
      <c r="A2211" s="5">
        <f>SUBTOTAL(3,B$2:$B2211)</f>
        <v>2210</v>
      </c>
      <c r="B2211" s="2" t="s">
        <v>4412</v>
      </c>
      <c r="C2211" s="6" t="s">
        <v>4413</v>
      </c>
    </row>
    <row r="2212" spans="1:3" ht="18" x14ac:dyDescent="0.45">
      <c r="A2212" s="5">
        <f>SUBTOTAL(3,B$2:$B2212)</f>
        <v>2211</v>
      </c>
      <c r="B2212" s="2" t="s">
        <v>4414</v>
      </c>
      <c r="C2212" s="6" t="s">
        <v>4415</v>
      </c>
    </row>
    <row r="2213" spans="1:3" ht="18" x14ac:dyDescent="0.45">
      <c r="A2213" s="5">
        <f>SUBTOTAL(3,B$2:$B2213)</f>
        <v>2212</v>
      </c>
      <c r="B2213" s="2" t="s">
        <v>4416</v>
      </c>
      <c r="C2213" s="6" t="s">
        <v>4417</v>
      </c>
    </row>
    <row r="2214" spans="1:3" ht="18" x14ac:dyDescent="0.45">
      <c r="A2214" s="5">
        <f>SUBTOTAL(3,B$2:$B2214)</f>
        <v>2213</v>
      </c>
      <c r="B2214" s="2" t="s">
        <v>4418</v>
      </c>
      <c r="C2214" s="6" t="s">
        <v>4419</v>
      </c>
    </row>
    <row r="2215" spans="1:3" ht="18" x14ac:dyDescent="0.45">
      <c r="A2215" s="5">
        <f>SUBTOTAL(3,B$2:$B2215)</f>
        <v>2214</v>
      </c>
      <c r="B2215" s="2" t="s">
        <v>4420</v>
      </c>
      <c r="C2215" s="6" t="s">
        <v>4421</v>
      </c>
    </row>
    <row r="2216" spans="1:3" ht="18" x14ac:dyDescent="0.45">
      <c r="A2216" s="5">
        <f>SUBTOTAL(3,B$2:$B2216)</f>
        <v>2215</v>
      </c>
      <c r="B2216" s="2" t="s">
        <v>4422</v>
      </c>
      <c r="C2216" s="6" t="s">
        <v>4423</v>
      </c>
    </row>
    <row r="2217" spans="1:3" ht="18" x14ac:dyDescent="0.45">
      <c r="A2217" s="5">
        <f>SUBTOTAL(3,B$2:$B2217)</f>
        <v>2216</v>
      </c>
      <c r="B2217" s="2" t="s">
        <v>4424</v>
      </c>
      <c r="C2217" s="6" t="s">
        <v>4425</v>
      </c>
    </row>
    <row r="2218" spans="1:3" ht="18" x14ac:dyDescent="0.45">
      <c r="A2218" s="5">
        <f>SUBTOTAL(3,B$2:$B2218)</f>
        <v>2217</v>
      </c>
      <c r="B2218" s="2" t="s">
        <v>4426</v>
      </c>
      <c r="C2218" s="6" t="s">
        <v>4427</v>
      </c>
    </row>
    <row r="2219" spans="1:3" ht="18" x14ac:dyDescent="0.45">
      <c r="A2219" s="5">
        <f>SUBTOTAL(3,B$2:$B2219)</f>
        <v>2218</v>
      </c>
      <c r="B2219" s="2" t="s">
        <v>4428</v>
      </c>
      <c r="C2219" s="6" t="s">
        <v>4429</v>
      </c>
    </row>
    <row r="2220" spans="1:3" ht="18" x14ac:dyDescent="0.45">
      <c r="A2220" s="5">
        <f>SUBTOTAL(3,B$2:$B2220)</f>
        <v>2219</v>
      </c>
      <c r="B2220" s="2" t="s">
        <v>4430</v>
      </c>
      <c r="C2220" s="6" t="s">
        <v>4431</v>
      </c>
    </row>
    <row r="2221" spans="1:3" ht="18" x14ac:dyDescent="0.45">
      <c r="A2221" s="5">
        <f>SUBTOTAL(3,B$2:$B2221)</f>
        <v>2220</v>
      </c>
      <c r="B2221" s="2" t="s">
        <v>4432</v>
      </c>
      <c r="C2221" s="6" t="s">
        <v>4433</v>
      </c>
    </row>
    <row r="2222" spans="1:3" ht="18" x14ac:dyDescent="0.45">
      <c r="A2222" s="5">
        <f>SUBTOTAL(3,B$2:$B2222)</f>
        <v>2221</v>
      </c>
      <c r="B2222" s="2" t="s">
        <v>4434</v>
      </c>
      <c r="C2222" s="6" t="s">
        <v>4435</v>
      </c>
    </row>
    <row r="2223" spans="1:3" ht="18" x14ac:dyDescent="0.45">
      <c r="A2223" s="5">
        <f>SUBTOTAL(3,B$2:$B2223)</f>
        <v>2222</v>
      </c>
      <c r="B2223" s="2" t="s">
        <v>4436</v>
      </c>
      <c r="C2223" s="6" t="s">
        <v>4437</v>
      </c>
    </row>
    <row r="2224" spans="1:3" ht="18" x14ac:dyDescent="0.45">
      <c r="A2224" s="5">
        <f>SUBTOTAL(3,B$2:$B2224)</f>
        <v>2223</v>
      </c>
      <c r="B2224" s="2" t="s">
        <v>4438</v>
      </c>
      <c r="C2224" s="6" t="s">
        <v>4439</v>
      </c>
    </row>
    <row r="2225" spans="1:3" ht="18" x14ac:dyDescent="0.45">
      <c r="A2225" s="5">
        <f>SUBTOTAL(3,B$2:$B2225)</f>
        <v>2224</v>
      </c>
      <c r="B2225" s="2" t="s">
        <v>4440</v>
      </c>
      <c r="C2225" s="6" t="s">
        <v>4441</v>
      </c>
    </row>
    <row r="2226" spans="1:3" ht="18" x14ac:dyDescent="0.45">
      <c r="A2226" s="5">
        <f>SUBTOTAL(3,B$2:$B2226)</f>
        <v>2225</v>
      </c>
      <c r="B2226" s="2" t="s">
        <v>4442</v>
      </c>
      <c r="C2226" s="6" t="s">
        <v>4443</v>
      </c>
    </row>
    <row r="2227" spans="1:3" ht="18" x14ac:dyDescent="0.45">
      <c r="A2227" s="5">
        <f>SUBTOTAL(3,B$2:$B2227)</f>
        <v>2226</v>
      </c>
      <c r="B2227" s="2" t="s">
        <v>4444</v>
      </c>
      <c r="C2227" s="6" t="s">
        <v>4445</v>
      </c>
    </row>
    <row r="2228" spans="1:3" ht="18" x14ac:dyDescent="0.45">
      <c r="A2228" s="5">
        <f>SUBTOTAL(3,B$2:$B2228)</f>
        <v>2227</v>
      </c>
      <c r="B2228" s="2" t="s">
        <v>4446</v>
      </c>
      <c r="C2228" s="6" t="s">
        <v>4447</v>
      </c>
    </row>
    <row r="2229" spans="1:3" ht="18" x14ac:dyDescent="0.45">
      <c r="A2229" s="5">
        <f>SUBTOTAL(3,B$2:$B2229)</f>
        <v>2228</v>
      </c>
      <c r="B2229" s="2" t="s">
        <v>4448</v>
      </c>
      <c r="C2229" s="6" t="s">
        <v>4449</v>
      </c>
    </row>
    <row r="2230" spans="1:3" ht="18" x14ac:dyDescent="0.45">
      <c r="A2230" s="5">
        <f>SUBTOTAL(3,B$2:$B2230)</f>
        <v>2229</v>
      </c>
      <c r="B2230" s="2" t="s">
        <v>4450</v>
      </c>
      <c r="C2230" s="6" t="s">
        <v>4451</v>
      </c>
    </row>
    <row r="2231" spans="1:3" ht="18" x14ac:dyDescent="0.45">
      <c r="A2231" s="5">
        <f>SUBTOTAL(3,B$2:$B2231)</f>
        <v>2230</v>
      </c>
      <c r="B2231" s="2" t="s">
        <v>4452</v>
      </c>
      <c r="C2231" s="6" t="s">
        <v>4453</v>
      </c>
    </row>
    <row r="2232" spans="1:3" ht="18" x14ac:dyDescent="0.45">
      <c r="A2232" s="5">
        <f>SUBTOTAL(3,B$2:$B2232)</f>
        <v>2231</v>
      </c>
      <c r="B2232" s="2" t="s">
        <v>4454</v>
      </c>
      <c r="C2232" s="6" t="s">
        <v>4455</v>
      </c>
    </row>
    <row r="2233" spans="1:3" ht="18" x14ac:dyDescent="0.45">
      <c r="A2233" s="5">
        <f>SUBTOTAL(3,B$2:$B2233)</f>
        <v>2232</v>
      </c>
      <c r="B2233" s="2" t="s">
        <v>4456</v>
      </c>
      <c r="C2233" s="6" t="s">
        <v>4457</v>
      </c>
    </row>
    <row r="2234" spans="1:3" ht="18" x14ac:dyDescent="0.45">
      <c r="A2234" s="5">
        <f>SUBTOTAL(3,B$2:$B2234)</f>
        <v>2233</v>
      </c>
      <c r="B2234" s="2" t="s">
        <v>4458</v>
      </c>
      <c r="C2234" s="6" t="s">
        <v>4459</v>
      </c>
    </row>
    <row r="2235" spans="1:3" ht="18" x14ac:dyDescent="0.45">
      <c r="A2235" s="5">
        <f>SUBTOTAL(3,B$2:$B2235)</f>
        <v>2234</v>
      </c>
      <c r="B2235" s="2" t="s">
        <v>4460</v>
      </c>
      <c r="C2235" s="6" t="s">
        <v>4461</v>
      </c>
    </row>
    <row r="2236" spans="1:3" ht="18" x14ac:dyDescent="0.45">
      <c r="A2236" s="5">
        <f>SUBTOTAL(3,B$2:$B2236)</f>
        <v>2235</v>
      </c>
      <c r="B2236" s="2" t="s">
        <v>4462</v>
      </c>
      <c r="C2236" s="6" t="s">
        <v>4463</v>
      </c>
    </row>
    <row r="2237" spans="1:3" ht="18" x14ac:dyDescent="0.45">
      <c r="A2237" s="5">
        <f>SUBTOTAL(3,B$2:$B2237)</f>
        <v>2236</v>
      </c>
      <c r="B2237" s="2" t="s">
        <v>4464</v>
      </c>
      <c r="C2237" s="6" t="s">
        <v>4465</v>
      </c>
    </row>
    <row r="2238" spans="1:3" ht="18" x14ac:dyDescent="0.45">
      <c r="A2238" s="5">
        <f>SUBTOTAL(3,B$2:$B2238)</f>
        <v>2237</v>
      </c>
      <c r="B2238" s="2" t="s">
        <v>4466</v>
      </c>
      <c r="C2238" s="6" t="s">
        <v>4467</v>
      </c>
    </row>
    <row r="2239" spans="1:3" ht="18" x14ac:dyDescent="0.45">
      <c r="A2239" s="5">
        <f>SUBTOTAL(3,B$2:$B2239)</f>
        <v>2238</v>
      </c>
      <c r="B2239" s="2" t="s">
        <v>4468</v>
      </c>
      <c r="C2239" s="6" t="s">
        <v>4469</v>
      </c>
    </row>
    <row r="2240" spans="1:3" ht="18" x14ac:dyDescent="0.45">
      <c r="A2240" s="5">
        <f>SUBTOTAL(3,B$2:$B2240)</f>
        <v>2239</v>
      </c>
      <c r="B2240" s="2" t="s">
        <v>4470</v>
      </c>
      <c r="C2240" s="6" t="s">
        <v>4471</v>
      </c>
    </row>
    <row r="2241" spans="1:3" ht="18" x14ac:dyDescent="0.45">
      <c r="A2241" s="5">
        <f>SUBTOTAL(3,B$2:$B2241)</f>
        <v>2240</v>
      </c>
      <c r="B2241" s="2" t="s">
        <v>4472</v>
      </c>
      <c r="C2241" s="6" t="s">
        <v>4473</v>
      </c>
    </row>
    <row r="2242" spans="1:3" ht="18" x14ac:dyDescent="0.45">
      <c r="A2242" s="5">
        <f>SUBTOTAL(3,B$2:$B2242)</f>
        <v>2241</v>
      </c>
      <c r="B2242" s="2" t="s">
        <v>4474</v>
      </c>
      <c r="C2242" s="6" t="s">
        <v>4475</v>
      </c>
    </row>
    <row r="2243" spans="1:3" ht="18" x14ac:dyDescent="0.45">
      <c r="A2243" s="5">
        <f>SUBTOTAL(3,B$2:$B2243)</f>
        <v>2242</v>
      </c>
      <c r="B2243" s="2" t="s">
        <v>4476</v>
      </c>
      <c r="C2243" s="6" t="s">
        <v>4477</v>
      </c>
    </row>
    <row r="2244" spans="1:3" ht="18" x14ac:dyDescent="0.45">
      <c r="A2244" s="5">
        <f>SUBTOTAL(3,B$2:$B2244)</f>
        <v>2243</v>
      </c>
      <c r="B2244" s="2" t="s">
        <v>4478</v>
      </c>
      <c r="C2244" s="6" t="s">
        <v>4479</v>
      </c>
    </row>
    <row r="2245" spans="1:3" ht="18" x14ac:dyDescent="0.45">
      <c r="A2245" s="5">
        <f>SUBTOTAL(3,B$2:$B2245)</f>
        <v>2244</v>
      </c>
      <c r="B2245" s="2" t="s">
        <v>4480</v>
      </c>
      <c r="C2245" s="6" t="s">
        <v>4481</v>
      </c>
    </row>
    <row r="2246" spans="1:3" ht="18" x14ac:dyDescent="0.45">
      <c r="A2246" s="5">
        <f>SUBTOTAL(3,B$2:$B2246)</f>
        <v>2245</v>
      </c>
      <c r="B2246" s="2" t="s">
        <v>4482</v>
      </c>
      <c r="C2246" s="6" t="s">
        <v>4483</v>
      </c>
    </row>
    <row r="2247" spans="1:3" ht="18" x14ac:dyDescent="0.45">
      <c r="A2247" s="5">
        <f>SUBTOTAL(3,B$2:$B2247)</f>
        <v>2246</v>
      </c>
      <c r="B2247" s="2" t="s">
        <v>4484</v>
      </c>
      <c r="C2247" s="6" t="s">
        <v>4485</v>
      </c>
    </row>
    <row r="2248" spans="1:3" ht="18" x14ac:dyDescent="0.45">
      <c r="A2248" s="5">
        <f>SUBTOTAL(3,B$2:$B2248)</f>
        <v>2247</v>
      </c>
      <c r="B2248" s="2" t="s">
        <v>4486</v>
      </c>
      <c r="C2248" s="6" t="s">
        <v>4487</v>
      </c>
    </row>
    <row r="2249" spans="1:3" ht="18" x14ac:dyDescent="0.45">
      <c r="A2249" s="5">
        <f>SUBTOTAL(3,B$2:$B2249)</f>
        <v>2248</v>
      </c>
      <c r="B2249" s="2" t="s">
        <v>4488</v>
      </c>
      <c r="C2249" s="6" t="s">
        <v>4489</v>
      </c>
    </row>
    <row r="2250" spans="1:3" ht="18" x14ac:dyDescent="0.45">
      <c r="A2250" s="5">
        <f>SUBTOTAL(3,B$2:$B2250)</f>
        <v>2249</v>
      </c>
      <c r="B2250" s="2" t="s">
        <v>4490</v>
      </c>
      <c r="C2250" s="6" t="s">
        <v>4491</v>
      </c>
    </row>
    <row r="2251" spans="1:3" ht="18" x14ac:dyDescent="0.45">
      <c r="A2251" s="5">
        <f>SUBTOTAL(3,B$2:$B2251)</f>
        <v>2250</v>
      </c>
      <c r="B2251" s="2" t="s">
        <v>4492</v>
      </c>
      <c r="C2251" s="6" t="s">
        <v>4493</v>
      </c>
    </row>
    <row r="2252" spans="1:3" ht="18" x14ac:dyDescent="0.45">
      <c r="A2252" s="5">
        <f>SUBTOTAL(3,B$2:$B2252)</f>
        <v>2251</v>
      </c>
      <c r="B2252" s="2" t="s">
        <v>4494</v>
      </c>
      <c r="C2252" s="6" t="s">
        <v>4495</v>
      </c>
    </row>
    <row r="2253" spans="1:3" ht="18" x14ac:dyDescent="0.45">
      <c r="A2253" s="5">
        <f>SUBTOTAL(3,B$2:$B2253)</f>
        <v>2252</v>
      </c>
      <c r="B2253" s="2" t="s">
        <v>4496</v>
      </c>
      <c r="C2253" s="6" t="s">
        <v>4497</v>
      </c>
    </row>
    <row r="2254" spans="1:3" ht="18" x14ac:dyDescent="0.45">
      <c r="A2254" s="5">
        <f>SUBTOTAL(3,B$2:$B2254)</f>
        <v>2253</v>
      </c>
      <c r="B2254" s="2" t="s">
        <v>4498</v>
      </c>
      <c r="C2254" s="6" t="s">
        <v>4499</v>
      </c>
    </row>
    <row r="2255" spans="1:3" ht="18" x14ac:dyDescent="0.45">
      <c r="A2255" s="5">
        <f>SUBTOTAL(3,B$2:$B2255)</f>
        <v>2254</v>
      </c>
      <c r="B2255" s="2" t="s">
        <v>4500</v>
      </c>
      <c r="C2255" s="6" t="s">
        <v>4501</v>
      </c>
    </row>
    <row r="2256" spans="1:3" ht="18" x14ac:dyDescent="0.45">
      <c r="A2256" s="5">
        <f>SUBTOTAL(3,B$2:$B2256)</f>
        <v>2255</v>
      </c>
      <c r="B2256" s="2" t="s">
        <v>4502</v>
      </c>
      <c r="C2256" s="6" t="s">
        <v>4503</v>
      </c>
    </row>
    <row r="2257" spans="1:3" ht="18" x14ac:dyDescent="0.45">
      <c r="A2257" s="5">
        <f>SUBTOTAL(3,B$2:$B2257)</f>
        <v>2256</v>
      </c>
      <c r="B2257" s="2" t="s">
        <v>4504</v>
      </c>
      <c r="C2257" s="6" t="s">
        <v>4505</v>
      </c>
    </row>
    <row r="2258" spans="1:3" ht="18" x14ac:dyDescent="0.45">
      <c r="A2258" s="5">
        <f>SUBTOTAL(3,B$2:$B2258)</f>
        <v>2257</v>
      </c>
      <c r="B2258" s="2" t="s">
        <v>4506</v>
      </c>
      <c r="C2258" s="6" t="s">
        <v>4507</v>
      </c>
    </row>
    <row r="2259" spans="1:3" ht="18" x14ac:dyDescent="0.45">
      <c r="A2259" s="5">
        <f>SUBTOTAL(3,B$2:$B2259)</f>
        <v>2258</v>
      </c>
      <c r="B2259" s="2" t="s">
        <v>4508</v>
      </c>
      <c r="C2259" s="6" t="s">
        <v>4509</v>
      </c>
    </row>
    <row r="2260" spans="1:3" ht="18" x14ac:dyDescent="0.45">
      <c r="A2260" s="5">
        <f>SUBTOTAL(3,B$2:$B2260)</f>
        <v>2259</v>
      </c>
      <c r="B2260" s="2" t="s">
        <v>4510</v>
      </c>
      <c r="C2260" s="6" t="s">
        <v>4511</v>
      </c>
    </row>
    <row r="2261" spans="1:3" ht="18" x14ac:dyDescent="0.45">
      <c r="A2261" s="5">
        <f>SUBTOTAL(3,B$2:$B2261)</f>
        <v>2260</v>
      </c>
      <c r="B2261" s="2" t="s">
        <v>4512</v>
      </c>
      <c r="C2261" s="6" t="s">
        <v>4513</v>
      </c>
    </row>
    <row r="2262" spans="1:3" ht="18" x14ac:dyDescent="0.45">
      <c r="A2262" s="5">
        <f>SUBTOTAL(3,B$2:$B2262)</f>
        <v>2261</v>
      </c>
      <c r="B2262" s="2" t="s">
        <v>4514</v>
      </c>
      <c r="C2262" s="6" t="s">
        <v>4515</v>
      </c>
    </row>
    <row r="2263" spans="1:3" ht="18" x14ac:dyDescent="0.45">
      <c r="A2263" s="5">
        <f>SUBTOTAL(3,B$2:$B2263)</f>
        <v>2262</v>
      </c>
      <c r="B2263" s="2" t="s">
        <v>4516</v>
      </c>
      <c r="C2263" s="6" t="s">
        <v>4517</v>
      </c>
    </row>
    <row r="2264" spans="1:3" ht="18" x14ac:dyDescent="0.45">
      <c r="A2264" s="5">
        <f>SUBTOTAL(3,B$2:$B2264)</f>
        <v>2263</v>
      </c>
      <c r="B2264" s="2" t="s">
        <v>4518</v>
      </c>
      <c r="C2264" s="6" t="s">
        <v>4519</v>
      </c>
    </row>
    <row r="2265" spans="1:3" ht="18" x14ac:dyDescent="0.45">
      <c r="A2265" s="5">
        <f>SUBTOTAL(3,B$2:$B2265)</f>
        <v>2264</v>
      </c>
      <c r="B2265" s="2" t="s">
        <v>4520</v>
      </c>
      <c r="C2265" s="6" t="s">
        <v>4521</v>
      </c>
    </row>
    <row r="2266" spans="1:3" ht="18" x14ac:dyDescent="0.45">
      <c r="A2266" s="5">
        <f>SUBTOTAL(3,B$2:$B2266)</f>
        <v>2265</v>
      </c>
      <c r="B2266" s="2" t="s">
        <v>4522</v>
      </c>
      <c r="C2266" s="6" t="s">
        <v>4523</v>
      </c>
    </row>
    <row r="2267" spans="1:3" ht="18" x14ac:dyDescent="0.45">
      <c r="A2267" s="5">
        <f>SUBTOTAL(3,B$2:$B2267)</f>
        <v>2266</v>
      </c>
      <c r="B2267" s="2" t="s">
        <v>4524</v>
      </c>
      <c r="C2267" s="6" t="s">
        <v>4525</v>
      </c>
    </row>
    <row r="2268" spans="1:3" ht="18" x14ac:dyDescent="0.45">
      <c r="A2268" s="5">
        <f>SUBTOTAL(3,B$2:$B2268)</f>
        <v>2267</v>
      </c>
      <c r="B2268" s="2" t="s">
        <v>4526</v>
      </c>
      <c r="C2268" s="6" t="s">
        <v>4527</v>
      </c>
    </row>
    <row r="2269" spans="1:3" ht="18" x14ac:dyDescent="0.45">
      <c r="A2269" s="5">
        <f>SUBTOTAL(3,B$2:$B2269)</f>
        <v>2268</v>
      </c>
      <c r="B2269" s="2" t="s">
        <v>4528</v>
      </c>
      <c r="C2269" s="6" t="s">
        <v>4529</v>
      </c>
    </row>
    <row r="2270" spans="1:3" ht="18" x14ac:dyDescent="0.45">
      <c r="A2270" s="5">
        <f>SUBTOTAL(3,B$2:$B2270)</f>
        <v>2269</v>
      </c>
      <c r="B2270" s="2" t="s">
        <v>4530</v>
      </c>
      <c r="C2270" s="6" t="s">
        <v>4531</v>
      </c>
    </row>
    <row r="2271" spans="1:3" ht="36" x14ac:dyDescent="0.45">
      <c r="A2271" s="5">
        <f>SUBTOTAL(3,B$2:$B2271)</f>
        <v>2270</v>
      </c>
      <c r="B2271" s="2" t="s">
        <v>4532</v>
      </c>
      <c r="C2271" s="6" t="s">
        <v>4533</v>
      </c>
    </row>
    <row r="2272" spans="1:3" ht="18" x14ac:dyDescent="0.45">
      <c r="A2272" s="5">
        <f>SUBTOTAL(3,B$2:$B2272)</f>
        <v>2271</v>
      </c>
      <c r="B2272" s="2" t="s">
        <v>4534</v>
      </c>
      <c r="C2272" s="6" t="s">
        <v>4535</v>
      </c>
    </row>
    <row r="2273" spans="1:3" ht="18" x14ac:dyDescent="0.45">
      <c r="A2273" s="5">
        <f>SUBTOTAL(3,B$2:$B2273)</f>
        <v>2272</v>
      </c>
      <c r="B2273" s="2" t="s">
        <v>4536</v>
      </c>
      <c r="C2273" s="6" t="s">
        <v>4537</v>
      </c>
    </row>
    <row r="2274" spans="1:3" ht="18" x14ac:dyDescent="0.45">
      <c r="A2274" s="5">
        <f>SUBTOTAL(3,B$2:$B2274)</f>
        <v>2273</v>
      </c>
      <c r="B2274" s="2" t="s">
        <v>4538</v>
      </c>
      <c r="C2274" s="6" t="s">
        <v>4539</v>
      </c>
    </row>
    <row r="2275" spans="1:3" ht="18" x14ac:dyDescent="0.45">
      <c r="A2275" s="5">
        <f>SUBTOTAL(3,B$2:$B2275)</f>
        <v>2274</v>
      </c>
      <c r="B2275" s="2" t="s">
        <v>4540</v>
      </c>
      <c r="C2275" s="6" t="s">
        <v>4541</v>
      </c>
    </row>
    <row r="2276" spans="1:3" ht="18" x14ac:dyDescent="0.45">
      <c r="A2276" s="5">
        <f>SUBTOTAL(3,B$2:$B2276)</f>
        <v>2275</v>
      </c>
      <c r="B2276" s="2" t="s">
        <v>4542</v>
      </c>
      <c r="C2276" s="6" t="s">
        <v>4543</v>
      </c>
    </row>
    <row r="2277" spans="1:3" ht="18" x14ac:dyDescent="0.45">
      <c r="A2277" s="5">
        <f>SUBTOTAL(3,B$2:$B2277)</f>
        <v>2276</v>
      </c>
      <c r="B2277" s="2" t="s">
        <v>4544</v>
      </c>
      <c r="C2277" s="6" t="s">
        <v>4545</v>
      </c>
    </row>
    <row r="2278" spans="1:3" ht="18" x14ac:dyDescent="0.45">
      <c r="A2278" s="5">
        <f>SUBTOTAL(3,B$2:$B2278)</f>
        <v>2277</v>
      </c>
      <c r="B2278" s="2" t="s">
        <v>4546</v>
      </c>
      <c r="C2278" s="6" t="s">
        <v>4547</v>
      </c>
    </row>
    <row r="2279" spans="1:3" ht="18" x14ac:dyDescent="0.45">
      <c r="A2279" s="5">
        <f>SUBTOTAL(3,B$2:$B2279)</f>
        <v>2278</v>
      </c>
      <c r="B2279" s="2" t="s">
        <v>4548</v>
      </c>
      <c r="C2279" s="6" t="s">
        <v>4549</v>
      </c>
    </row>
    <row r="2280" spans="1:3" ht="54" x14ac:dyDescent="0.45">
      <c r="A2280" s="5">
        <f>SUBTOTAL(3,B$2:$B2280)</f>
        <v>2279</v>
      </c>
      <c r="B2280" s="2" t="s">
        <v>4550</v>
      </c>
      <c r="C2280" s="6" t="s">
        <v>4551</v>
      </c>
    </row>
    <row r="2281" spans="1:3" ht="18" x14ac:dyDescent="0.45">
      <c r="A2281" s="5">
        <f>SUBTOTAL(3,B$2:$B2281)</f>
        <v>2280</v>
      </c>
      <c r="B2281" s="2" t="s">
        <v>4552</v>
      </c>
      <c r="C2281" s="6" t="s">
        <v>4553</v>
      </c>
    </row>
    <row r="2282" spans="1:3" ht="18" x14ac:dyDescent="0.45">
      <c r="A2282" s="5">
        <f>SUBTOTAL(3,B$2:$B2282)</f>
        <v>2281</v>
      </c>
      <c r="B2282" s="2" t="s">
        <v>4554</v>
      </c>
      <c r="C2282" s="6" t="s">
        <v>4555</v>
      </c>
    </row>
    <row r="2283" spans="1:3" ht="18" x14ac:dyDescent="0.45">
      <c r="A2283" s="5">
        <f>SUBTOTAL(3,B$2:$B2283)</f>
        <v>2282</v>
      </c>
      <c r="B2283" s="2" t="s">
        <v>4556</v>
      </c>
      <c r="C2283" s="6" t="s">
        <v>4557</v>
      </c>
    </row>
    <row r="2284" spans="1:3" ht="18" x14ac:dyDescent="0.45">
      <c r="A2284" s="5">
        <f>SUBTOTAL(3,B$2:$B2284)</f>
        <v>2283</v>
      </c>
      <c r="B2284" s="2" t="s">
        <v>4558</v>
      </c>
      <c r="C2284" s="6" t="s">
        <v>4559</v>
      </c>
    </row>
    <row r="2285" spans="1:3" ht="18" x14ac:dyDescent="0.45">
      <c r="A2285" s="5">
        <f>SUBTOTAL(3,B$2:$B2285)</f>
        <v>2284</v>
      </c>
      <c r="B2285" s="2" t="s">
        <v>4560</v>
      </c>
      <c r="C2285" s="6" t="s">
        <v>4561</v>
      </c>
    </row>
    <row r="2286" spans="1:3" ht="18" x14ac:dyDescent="0.45">
      <c r="A2286" s="5">
        <f>SUBTOTAL(3,B$2:$B2286)</f>
        <v>2285</v>
      </c>
      <c r="B2286" s="2" t="s">
        <v>4562</v>
      </c>
      <c r="C2286" s="6" t="s">
        <v>4563</v>
      </c>
    </row>
    <row r="2287" spans="1:3" ht="18" x14ac:dyDescent="0.45">
      <c r="A2287" s="5">
        <f>SUBTOTAL(3,B$2:$B2287)</f>
        <v>2286</v>
      </c>
      <c r="B2287" s="2" t="s">
        <v>4564</v>
      </c>
      <c r="C2287" s="6" t="s">
        <v>4565</v>
      </c>
    </row>
    <row r="2288" spans="1:3" ht="18" x14ac:dyDescent="0.45">
      <c r="A2288" s="5">
        <f>SUBTOTAL(3,B$2:$B2288)</f>
        <v>2287</v>
      </c>
      <c r="B2288" s="2" t="s">
        <v>4566</v>
      </c>
      <c r="C2288" s="6" t="s">
        <v>4567</v>
      </c>
    </row>
    <row r="2289" spans="1:3" ht="36" x14ac:dyDescent="0.45">
      <c r="A2289" s="5">
        <f>SUBTOTAL(3,B$2:$B2289)</f>
        <v>2288</v>
      </c>
      <c r="B2289" s="2" t="s">
        <v>4568</v>
      </c>
      <c r="C2289" s="6" t="s">
        <v>4569</v>
      </c>
    </row>
    <row r="2290" spans="1:3" ht="18" x14ac:dyDescent="0.45">
      <c r="A2290" s="5">
        <f>SUBTOTAL(3,B$2:$B2290)</f>
        <v>2289</v>
      </c>
      <c r="B2290" s="2" t="s">
        <v>4570</v>
      </c>
      <c r="C2290" s="6" t="s">
        <v>4571</v>
      </c>
    </row>
    <row r="2291" spans="1:3" ht="18" x14ac:dyDescent="0.45">
      <c r="A2291" s="5">
        <f>SUBTOTAL(3,B$2:$B2291)</f>
        <v>2290</v>
      </c>
      <c r="B2291" s="2" t="s">
        <v>4572</v>
      </c>
      <c r="C2291" s="6" t="s">
        <v>4573</v>
      </c>
    </row>
    <row r="2292" spans="1:3" ht="18" x14ac:dyDescent="0.45">
      <c r="A2292" s="5">
        <f>SUBTOTAL(3,B$2:$B2292)</f>
        <v>2291</v>
      </c>
      <c r="B2292" s="2" t="s">
        <v>4574</v>
      </c>
      <c r="C2292" s="6" t="s">
        <v>4575</v>
      </c>
    </row>
    <row r="2293" spans="1:3" ht="18" x14ac:dyDescent="0.45">
      <c r="A2293" s="5">
        <f>SUBTOTAL(3,B$2:$B2293)</f>
        <v>2292</v>
      </c>
      <c r="B2293" s="2" t="s">
        <v>4576</v>
      </c>
      <c r="C2293" s="6" t="s">
        <v>4577</v>
      </c>
    </row>
    <row r="2294" spans="1:3" ht="36" x14ac:dyDescent="0.45">
      <c r="A2294" s="5">
        <f>SUBTOTAL(3,B$2:$B2294)</f>
        <v>2293</v>
      </c>
      <c r="B2294" s="2" t="s">
        <v>4578</v>
      </c>
      <c r="C2294" s="6" t="s">
        <v>4579</v>
      </c>
    </row>
    <row r="2295" spans="1:3" ht="18" x14ac:dyDescent="0.45">
      <c r="A2295" s="5">
        <f>SUBTOTAL(3,B$2:$B2295)</f>
        <v>2294</v>
      </c>
      <c r="B2295" s="2" t="s">
        <v>4580</v>
      </c>
      <c r="C2295" s="6" t="s">
        <v>4581</v>
      </c>
    </row>
    <row r="2296" spans="1:3" ht="18" x14ac:dyDescent="0.45">
      <c r="A2296" s="5">
        <f>SUBTOTAL(3,B$2:$B2296)</f>
        <v>2295</v>
      </c>
      <c r="B2296" s="2" t="s">
        <v>4582</v>
      </c>
      <c r="C2296" s="6" t="s">
        <v>4583</v>
      </c>
    </row>
    <row r="2297" spans="1:3" ht="18" x14ac:dyDescent="0.45">
      <c r="A2297" s="5">
        <f>SUBTOTAL(3,B$2:$B2297)</f>
        <v>2296</v>
      </c>
      <c r="B2297" s="2" t="s">
        <v>4584</v>
      </c>
      <c r="C2297" s="6" t="s">
        <v>4585</v>
      </c>
    </row>
    <row r="2298" spans="1:3" ht="18" x14ac:dyDescent="0.45">
      <c r="A2298" s="5">
        <f>SUBTOTAL(3,B$2:$B2298)</f>
        <v>2297</v>
      </c>
      <c r="B2298" s="2" t="s">
        <v>4586</v>
      </c>
      <c r="C2298" s="6" t="s">
        <v>4587</v>
      </c>
    </row>
    <row r="2299" spans="1:3" ht="18" x14ac:dyDescent="0.45">
      <c r="A2299" s="5">
        <f>SUBTOTAL(3,B$2:$B2299)</f>
        <v>2298</v>
      </c>
      <c r="B2299" s="2" t="s">
        <v>4588</v>
      </c>
      <c r="C2299" s="6" t="s">
        <v>4589</v>
      </c>
    </row>
    <row r="2300" spans="1:3" ht="36" x14ac:dyDescent="0.45">
      <c r="A2300" s="5">
        <f>SUBTOTAL(3,B$2:$B2300)</f>
        <v>2299</v>
      </c>
      <c r="B2300" s="2" t="s">
        <v>4590</v>
      </c>
      <c r="C2300" s="6" t="s">
        <v>4591</v>
      </c>
    </row>
    <row r="2301" spans="1:3" ht="18" x14ac:dyDescent="0.45">
      <c r="A2301" s="5">
        <f>SUBTOTAL(3,B$2:$B2301)</f>
        <v>2300</v>
      </c>
      <c r="B2301" s="2" t="s">
        <v>4592</v>
      </c>
      <c r="C2301" s="6" t="s">
        <v>4593</v>
      </c>
    </row>
    <row r="2302" spans="1:3" ht="18" x14ac:dyDescent="0.45">
      <c r="A2302" s="5">
        <f>SUBTOTAL(3,B$2:$B2302)</f>
        <v>2301</v>
      </c>
      <c r="B2302" s="2" t="s">
        <v>4594</v>
      </c>
      <c r="C2302" s="6" t="s">
        <v>4595</v>
      </c>
    </row>
    <row r="2303" spans="1:3" ht="18" x14ac:dyDescent="0.45">
      <c r="A2303" s="5">
        <f>SUBTOTAL(3,B$2:$B2303)</f>
        <v>2302</v>
      </c>
      <c r="B2303" s="2" t="s">
        <v>4596</v>
      </c>
      <c r="C2303" s="6" t="s">
        <v>4597</v>
      </c>
    </row>
    <row r="2304" spans="1:3" ht="18" x14ac:dyDescent="0.45">
      <c r="A2304" s="5">
        <f>SUBTOTAL(3,B$2:$B2304)</f>
        <v>2303</v>
      </c>
      <c r="B2304" s="2" t="s">
        <v>4598</v>
      </c>
      <c r="C2304" s="6" t="s">
        <v>4599</v>
      </c>
    </row>
    <row r="2305" spans="1:3" ht="18" x14ac:dyDescent="0.45">
      <c r="A2305" s="5">
        <f>SUBTOTAL(3,B$2:$B2305)</f>
        <v>2304</v>
      </c>
      <c r="B2305" s="2" t="s">
        <v>4600</v>
      </c>
      <c r="C2305" s="6" t="s">
        <v>4601</v>
      </c>
    </row>
    <row r="2306" spans="1:3" ht="36" x14ac:dyDescent="0.45">
      <c r="A2306" s="5">
        <f>SUBTOTAL(3,B$2:$B2306)</f>
        <v>2305</v>
      </c>
      <c r="B2306" s="2" t="s">
        <v>4602</v>
      </c>
      <c r="C2306" s="6" t="s">
        <v>4603</v>
      </c>
    </row>
    <row r="2307" spans="1:3" ht="36" x14ac:dyDescent="0.45">
      <c r="A2307" s="5">
        <f>SUBTOTAL(3,B$2:$B2307)</f>
        <v>2306</v>
      </c>
      <c r="B2307" s="2" t="s">
        <v>4604</v>
      </c>
      <c r="C2307" s="6" t="s">
        <v>4605</v>
      </c>
    </row>
    <row r="2308" spans="1:3" ht="18" x14ac:dyDescent="0.45">
      <c r="A2308" s="5">
        <f>SUBTOTAL(3,B$2:$B2308)</f>
        <v>2307</v>
      </c>
      <c r="B2308" s="2" t="s">
        <v>4606</v>
      </c>
      <c r="C2308" s="6" t="s">
        <v>4607</v>
      </c>
    </row>
    <row r="2309" spans="1:3" ht="18" x14ac:dyDescent="0.45">
      <c r="A2309" s="5">
        <f>SUBTOTAL(3,B$2:$B2309)</f>
        <v>2308</v>
      </c>
      <c r="B2309" s="2" t="s">
        <v>4608</v>
      </c>
      <c r="C2309" s="6" t="s">
        <v>4609</v>
      </c>
    </row>
    <row r="2310" spans="1:3" ht="36" x14ac:dyDescent="0.45">
      <c r="A2310" s="5">
        <f>SUBTOTAL(3,B$2:$B2310)</f>
        <v>2309</v>
      </c>
      <c r="B2310" s="2" t="s">
        <v>4610</v>
      </c>
      <c r="C2310" s="6" t="s">
        <v>4611</v>
      </c>
    </row>
    <row r="2311" spans="1:3" ht="36" x14ac:dyDescent="0.45">
      <c r="A2311" s="5">
        <f>SUBTOTAL(3,B$2:$B2311)</f>
        <v>2310</v>
      </c>
      <c r="B2311" s="2" t="s">
        <v>4612</v>
      </c>
      <c r="C2311" s="6" t="s">
        <v>4613</v>
      </c>
    </row>
    <row r="2312" spans="1:3" ht="36" x14ac:dyDescent="0.45">
      <c r="A2312" s="5">
        <f>SUBTOTAL(3,B$2:$B2312)</f>
        <v>2311</v>
      </c>
      <c r="B2312" s="2" t="s">
        <v>4614</v>
      </c>
      <c r="C2312" s="6" t="s">
        <v>4615</v>
      </c>
    </row>
    <row r="2313" spans="1:3" ht="18" x14ac:dyDescent="0.45">
      <c r="A2313" s="5">
        <f>SUBTOTAL(3,B$2:$B2313)</f>
        <v>2312</v>
      </c>
      <c r="B2313" s="2" t="s">
        <v>4616</v>
      </c>
      <c r="C2313" s="6" t="s">
        <v>4617</v>
      </c>
    </row>
    <row r="2314" spans="1:3" ht="18" x14ac:dyDescent="0.45">
      <c r="A2314" s="5">
        <f>SUBTOTAL(3,B$2:$B2314)</f>
        <v>2313</v>
      </c>
      <c r="B2314" s="2" t="s">
        <v>4618</v>
      </c>
      <c r="C2314" s="6" t="s">
        <v>4619</v>
      </c>
    </row>
    <row r="2315" spans="1:3" ht="36" x14ac:dyDescent="0.45">
      <c r="A2315" s="5">
        <f>SUBTOTAL(3,B$2:$B2315)</f>
        <v>2314</v>
      </c>
      <c r="B2315" s="2" t="s">
        <v>4620</v>
      </c>
      <c r="C2315" s="6" t="s">
        <v>4621</v>
      </c>
    </row>
    <row r="2316" spans="1:3" ht="54" x14ac:dyDescent="0.45">
      <c r="A2316" s="5">
        <f>SUBTOTAL(3,B$2:$B2316)</f>
        <v>2315</v>
      </c>
      <c r="B2316" s="2" t="s">
        <v>4622</v>
      </c>
      <c r="C2316" s="6" t="s">
        <v>4623</v>
      </c>
    </row>
    <row r="2317" spans="1:3" ht="54" x14ac:dyDescent="0.45">
      <c r="A2317" s="5">
        <f>SUBTOTAL(3,B$2:$B2317)</f>
        <v>2316</v>
      </c>
      <c r="B2317" s="2" t="s">
        <v>4624</v>
      </c>
      <c r="C2317" s="6" t="s">
        <v>4625</v>
      </c>
    </row>
    <row r="2318" spans="1:3" ht="54" x14ac:dyDescent="0.45">
      <c r="A2318" s="5">
        <f>SUBTOTAL(3,B$2:$B2318)</f>
        <v>2317</v>
      </c>
      <c r="B2318" s="2" t="s">
        <v>4626</v>
      </c>
      <c r="C2318" s="6" t="s">
        <v>4627</v>
      </c>
    </row>
    <row r="2319" spans="1:3" ht="18" x14ac:dyDescent="0.45">
      <c r="A2319" s="5">
        <f>SUBTOTAL(3,B$2:$B2319)</f>
        <v>2318</v>
      </c>
      <c r="B2319" s="2" t="s">
        <v>4628</v>
      </c>
      <c r="C2319" s="6" t="s">
        <v>4629</v>
      </c>
    </row>
    <row r="2320" spans="1:3" ht="18" x14ac:dyDescent="0.45">
      <c r="A2320" s="5">
        <f>SUBTOTAL(3,B$2:$B2320)</f>
        <v>2319</v>
      </c>
      <c r="B2320" s="2" t="s">
        <v>4630</v>
      </c>
      <c r="C2320" s="6" t="s">
        <v>4631</v>
      </c>
    </row>
    <row r="2321" spans="1:3" ht="36" x14ac:dyDescent="0.45">
      <c r="A2321" s="5">
        <f>SUBTOTAL(3,B$2:$B2321)</f>
        <v>2320</v>
      </c>
      <c r="B2321" s="2" t="s">
        <v>4632</v>
      </c>
      <c r="C2321" s="6" t="s">
        <v>4633</v>
      </c>
    </row>
    <row r="2322" spans="1:3" ht="18" x14ac:dyDescent="0.45">
      <c r="A2322" s="5">
        <f>SUBTOTAL(3,B$2:$B2322)</f>
        <v>2321</v>
      </c>
      <c r="B2322" s="2" t="s">
        <v>4634</v>
      </c>
      <c r="C2322" s="6" t="s">
        <v>4635</v>
      </c>
    </row>
    <row r="2323" spans="1:3" ht="18" x14ac:dyDescent="0.45">
      <c r="A2323" s="5">
        <f>SUBTOTAL(3,B$2:$B2323)</f>
        <v>2322</v>
      </c>
      <c r="B2323" s="2" t="s">
        <v>4636</v>
      </c>
      <c r="C2323" s="6" t="s">
        <v>4637</v>
      </c>
    </row>
    <row r="2324" spans="1:3" ht="18" x14ac:dyDescent="0.45">
      <c r="A2324" s="5">
        <f>SUBTOTAL(3,B$2:$B2324)</f>
        <v>2323</v>
      </c>
      <c r="B2324" s="2" t="s">
        <v>4638</v>
      </c>
      <c r="C2324" s="6" t="s">
        <v>4639</v>
      </c>
    </row>
    <row r="2325" spans="1:3" ht="18" x14ac:dyDescent="0.45">
      <c r="A2325" s="5">
        <f>SUBTOTAL(3,B$2:$B2325)</f>
        <v>2324</v>
      </c>
      <c r="B2325" s="2" t="s">
        <v>4640</v>
      </c>
      <c r="C2325" s="6" t="s">
        <v>4641</v>
      </c>
    </row>
    <row r="2326" spans="1:3" ht="36" x14ac:dyDescent="0.45">
      <c r="A2326" s="5">
        <f>SUBTOTAL(3,B$2:$B2326)</f>
        <v>2325</v>
      </c>
      <c r="B2326" s="2" t="s">
        <v>4642</v>
      </c>
      <c r="C2326" s="6" t="s">
        <v>4643</v>
      </c>
    </row>
    <row r="2327" spans="1:3" ht="18" x14ac:dyDescent="0.45">
      <c r="A2327" s="5">
        <f>SUBTOTAL(3,B$2:$B2327)</f>
        <v>2326</v>
      </c>
      <c r="B2327" s="2" t="s">
        <v>4644</v>
      </c>
      <c r="C2327" s="6" t="s">
        <v>4645</v>
      </c>
    </row>
    <row r="2328" spans="1:3" ht="36" x14ac:dyDescent="0.45">
      <c r="A2328" s="5">
        <f>SUBTOTAL(3,B$2:$B2328)</f>
        <v>2327</v>
      </c>
      <c r="B2328" s="2" t="s">
        <v>4646</v>
      </c>
      <c r="C2328" s="6" t="s">
        <v>4647</v>
      </c>
    </row>
    <row r="2329" spans="1:3" ht="18" x14ac:dyDescent="0.45">
      <c r="A2329" s="5">
        <f>SUBTOTAL(3,B$2:$B2329)</f>
        <v>2328</v>
      </c>
      <c r="B2329" s="2" t="s">
        <v>4648</v>
      </c>
      <c r="C2329" s="6" t="s">
        <v>4649</v>
      </c>
    </row>
    <row r="2330" spans="1:3" ht="18" x14ac:dyDescent="0.45">
      <c r="A2330" s="5">
        <f>SUBTOTAL(3,B$2:$B2330)</f>
        <v>2329</v>
      </c>
      <c r="B2330" s="2" t="s">
        <v>4650</v>
      </c>
      <c r="C2330" s="6" t="s">
        <v>4651</v>
      </c>
    </row>
    <row r="2331" spans="1:3" ht="72" x14ac:dyDescent="0.45">
      <c r="A2331" s="5">
        <f>SUBTOTAL(3,B$2:$B2331)</f>
        <v>2330</v>
      </c>
      <c r="B2331" s="2" t="s">
        <v>4652</v>
      </c>
      <c r="C2331" s="6" t="s">
        <v>4653</v>
      </c>
    </row>
    <row r="2332" spans="1:3" ht="18" x14ac:dyDescent="0.45">
      <c r="A2332" s="5">
        <f>SUBTOTAL(3,B$2:$B2332)</f>
        <v>2331</v>
      </c>
      <c r="B2332" s="2" t="s">
        <v>4654</v>
      </c>
      <c r="C2332" s="6" t="s">
        <v>4655</v>
      </c>
    </row>
    <row r="2333" spans="1:3" ht="18" x14ac:dyDescent="0.45">
      <c r="A2333" s="5">
        <f>SUBTOTAL(3,B$2:$B2333)</f>
        <v>2332</v>
      </c>
      <c r="B2333" s="2" t="s">
        <v>4656</v>
      </c>
      <c r="C2333" s="6" t="s">
        <v>4657</v>
      </c>
    </row>
    <row r="2334" spans="1:3" ht="18" x14ac:dyDescent="0.45">
      <c r="A2334" s="5">
        <f>SUBTOTAL(3,B$2:$B2334)</f>
        <v>2333</v>
      </c>
      <c r="B2334" s="2" t="s">
        <v>4658</v>
      </c>
      <c r="C2334" s="6" t="s">
        <v>4659</v>
      </c>
    </row>
    <row r="2335" spans="1:3" ht="18" x14ac:dyDescent="0.45">
      <c r="A2335" s="5">
        <f>SUBTOTAL(3,B$2:$B2335)</f>
        <v>2334</v>
      </c>
      <c r="B2335" s="2" t="s">
        <v>4660</v>
      </c>
      <c r="C2335" s="6" t="s">
        <v>4661</v>
      </c>
    </row>
    <row r="2336" spans="1:3" ht="18" x14ac:dyDescent="0.45">
      <c r="A2336" s="5">
        <f>SUBTOTAL(3,B$2:$B2336)</f>
        <v>2335</v>
      </c>
      <c r="B2336" s="2" t="s">
        <v>4662</v>
      </c>
      <c r="C2336" s="6" t="s">
        <v>4663</v>
      </c>
    </row>
    <row r="2337" spans="1:3" ht="18" x14ac:dyDescent="0.45">
      <c r="A2337" s="5">
        <f>SUBTOTAL(3,B$2:$B2337)</f>
        <v>2336</v>
      </c>
      <c r="B2337" s="2" t="s">
        <v>4664</v>
      </c>
      <c r="C2337" s="6" t="s">
        <v>4665</v>
      </c>
    </row>
    <row r="2338" spans="1:3" ht="36" x14ac:dyDescent="0.45">
      <c r="A2338" s="5">
        <f>SUBTOTAL(3,B$2:$B2338)</f>
        <v>2337</v>
      </c>
      <c r="B2338" s="2" t="s">
        <v>4666</v>
      </c>
      <c r="C2338" s="6" t="s">
        <v>4667</v>
      </c>
    </row>
    <row r="2339" spans="1:3" ht="18" x14ac:dyDescent="0.45">
      <c r="A2339" s="5">
        <f>SUBTOTAL(3,B$2:$B2339)</f>
        <v>2338</v>
      </c>
      <c r="B2339" s="2" t="s">
        <v>4668</v>
      </c>
      <c r="C2339" s="6" t="s">
        <v>4669</v>
      </c>
    </row>
    <row r="2340" spans="1:3" ht="18" x14ac:dyDescent="0.45">
      <c r="A2340" s="5">
        <f>SUBTOTAL(3,B$2:$B2340)</f>
        <v>2339</v>
      </c>
      <c r="B2340" s="2" t="s">
        <v>4670</v>
      </c>
      <c r="C2340" s="6" t="s">
        <v>4671</v>
      </c>
    </row>
    <row r="2341" spans="1:3" ht="18" x14ac:dyDescent="0.45">
      <c r="A2341" s="5">
        <f>SUBTOTAL(3,B$2:$B2341)</f>
        <v>2340</v>
      </c>
      <c r="B2341" s="2" t="s">
        <v>4672</v>
      </c>
      <c r="C2341" s="6" t="s">
        <v>4673</v>
      </c>
    </row>
    <row r="2342" spans="1:3" ht="18" x14ac:dyDescent="0.45">
      <c r="A2342" s="5">
        <f>SUBTOTAL(3,B$2:$B2342)</f>
        <v>2341</v>
      </c>
      <c r="B2342" s="2" t="s">
        <v>4674</v>
      </c>
      <c r="C2342" s="6" t="s">
        <v>4675</v>
      </c>
    </row>
    <row r="2343" spans="1:3" ht="18" x14ac:dyDescent="0.45">
      <c r="A2343" s="5">
        <f>SUBTOTAL(3,B$2:$B2343)</f>
        <v>2342</v>
      </c>
      <c r="B2343" s="2" t="s">
        <v>4676</v>
      </c>
      <c r="C2343" s="6" t="s">
        <v>4677</v>
      </c>
    </row>
    <row r="2344" spans="1:3" ht="18" x14ac:dyDescent="0.45">
      <c r="A2344" s="5">
        <f>SUBTOTAL(3,B$2:$B2344)</f>
        <v>2343</v>
      </c>
      <c r="B2344" s="2" t="s">
        <v>4678</v>
      </c>
      <c r="C2344" s="6" t="s">
        <v>4679</v>
      </c>
    </row>
    <row r="2345" spans="1:3" ht="18" x14ac:dyDescent="0.45">
      <c r="A2345" s="5">
        <f>SUBTOTAL(3,B$2:$B2345)</f>
        <v>2344</v>
      </c>
      <c r="B2345" s="2" t="s">
        <v>4680</v>
      </c>
      <c r="C2345" s="6" t="s">
        <v>4681</v>
      </c>
    </row>
    <row r="2346" spans="1:3" ht="18" x14ac:dyDescent="0.45">
      <c r="A2346" s="5">
        <f>SUBTOTAL(3,B$2:$B2346)</f>
        <v>2345</v>
      </c>
      <c r="B2346" s="2" t="s">
        <v>4682</v>
      </c>
      <c r="C2346" s="6" t="s">
        <v>4683</v>
      </c>
    </row>
    <row r="2347" spans="1:3" ht="18" x14ac:dyDescent="0.45">
      <c r="A2347" s="5">
        <f>SUBTOTAL(3,B$2:$B2347)</f>
        <v>2346</v>
      </c>
      <c r="B2347" s="2" t="s">
        <v>4684</v>
      </c>
      <c r="C2347" s="6" t="s">
        <v>4685</v>
      </c>
    </row>
    <row r="2348" spans="1:3" ht="18" x14ac:dyDescent="0.45">
      <c r="A2348" s="5">
        <f>SUBTOTAL(3,B$2:$B2348)</f>
        <v>2347</v>
      </c>
      <c r="B2348" s="2" t="s">
        <v>4686</v>
      </c>
      <c r="C2348" s="6" t="s">
        <v>4687</v>
      </c>
    </row>
    <row r="2349" spans="1:3" ht="36" x14ac:dyDescent="0.45">
      <c r="A2349" s="5">
        <f>SUBTOTAL(3,B$2:$B2349)</f>
        <v>2348</v>
      </c>
      <c r="B2349" s="2" t="s">
        <v>4688</v>
      </c>
      <c r="C2349" s="6" t="s">
        <v>4689</v>
      </c>
    </row>
    <row r="2350" spans="1:3" ht="18" x14ac:dyDescent="0.45">
      <c r="A2350" s="5">
        <f>SUBTOTAL(3,B$2:$B2350)</f>
        <v>2349</v>
      </c>
      <c r="B2350" s="2" t="s">
        <v>4690</v>
      </c>
      <c r="C2350" s="6" t="s">
        <v>4691</v>
      </c>
    </row>
    <row r="2351" spans="1:3" ht="18" x14ac:dyDescent="0.45">
      <c r="A2351" s="5">
        <f>SUBTOTAL(3,B$2:$B2351)</f>
        <v>2350</v>
      </c>
      <c r="B2351" s="2" t="s">
        <v>4692</v>
      </c>
      <c r="C2351" s="6" t="s">
        <v>4693</v>
      </c>
    </row>
    <row r="2352" spans="1:3" ht="18" x14ac:dyDescent="0.45">
      <c r="A2352" s="5">
        <f>SUBTOTAL(3,B$2:$B2352)</f>
        <v>2351</v>
      </c>
      <c r="B2352" s="2" t="s">
        <v>4694</v>
      </c>
      <c r="C2352" s="6" t="s">
        <v>4695</v>
      </c>
    </row>
    <row r="2353" spans="1:3" ht="18" x14ac:dyDescent="0.45">
      <c r="A2353" s="5">
        <f>SUBTOTAL(3,B$2:$B2353)</f>
        <v>2352</v>
      </c>
      <c r="B2353" s="2" t="s">
        <v>4696</v>
      </c>
      <c r="C2353" s="6" t="s">
        <v>4697</v>
      </c>
    </row>
    <row r="2354" spans="1:3" ht="18" x14ac:dyDescent="0.45">
      <c r="A2354" s="5">
        <f>SUBTOTAL(3,B$2:$B2354)</f>
        <v>2353</v>
      </c>
      <c r="B2354" s="2" t="s">
        <v>4698</v>
      </c>
      <c r="C2354" s="6" t="s">
        <v>4699</v>
      </c>
    </row>
    <row r="2355" spans="1:3" ht="36" x14ac:dyDescent="0.45">
      <c r="A2355" s="5">
        <f>SUBTOTAL(3,B$2:$B2355)</f>
        <v>2354</v>
      </c>
      <c r="B2355" s="2" t="s">
        <v>4700</v>
      </c>
      <c r="C2355" s="6" t="s">
        <v>4701</v>
      </c>
    </row>
    <row r="2356" spans="1:3" ht="18" x14ac:dyDescent="0.45">
      <c r="A2356" s="5">
        <f>SUBTOTAL(3,B$2:$B2356)</f>
        <v>2355</v>
      </c>
      <c r="B2356" s="2" t="s">
        <v>4702</v>
      </c>
      <c r="C2356" s="6" t="s">
        <v>4703</v>
      </c>
    </row>
    <row r="2357" spans="1:3" ht="18" x14ac:dyDescent="0.45">
      <c r="A2357" s="5">
        <f>SUBTOTAL(3,B$2:$B2357)</f>
        <v>2356</v>
      </c>
      <c r="B2357" s="2" t="s">
        <v>4704</v>
      </c>
      <c r="C2357" s="6" t="s">
        <v>4705</v>
      </c>
    </row>
    <row r="2358" spans="1:3" ht="18" x14ac:dyDescent="0.45">
      <c r="A2358" s="5">
        <f>SUBTOTAL(3,B$2:$B2358)</f>
        <v>2357</v>
      </c>
      <c r="B2358" s="2" t="s">
        <v>4706</v>
      </c>
      <c r="C2358" s="6" t="s">
        <v>4707</v>
      </c>
    </row>
    <row r="2359" spans="1:3" ht="18" x14ac:dyDescent="0.45">
      <c r="A2359" s="5">
        <f>SUBTOTAL(3,B$2:$B2359)</f>
        <v>2358</v>
      </c>
      <c r="B2359" s="2" t="s">
        <v>4708</v>
      </c>
      <c r="C2359" s="6" t="s">
        <v>4709</v>
      </c>
    </row>
    <row r="2360" spans="1:3" ht="18" x14ac:dyDescent="0.45">
      <c r="A2360" s="5">
        <f>SUBTOTAL(3,B$2:$B2360)</f>
        <v>2359</v>
      </c>
      <c r="B2360" s="2" t="s">
        <v>4710</v>
      </c>
      <c r="C2360" s="6" t="s">
        <v>4711</v>
      </c>
    </row>
    <row r="2361" spans="1:3" ht="18" x14ac:dyDescent="0.45">
      <c r="A2361" s="5">
        <f>SUBTOTAL(3,B$2:$B2361)</f>
        <v>2360</v>
      </c>
      <c r="B2361" s="2" t="s">
        <v>4712</v>
      </c>
      <c r="C2361" s="6" t="s">
        <v>4713</v>
      </c>
    </row>
    <row r="2362" spans="1:3" ht="18" x14ac:dyDescent="0.45">
      <c r="A2362" s="5">
        <f>SUBTOTAL(3,B$2:$B2362)</f>
        <v>2361</v>
      </c>
      <c r="B2362" s="2" t="s">
        <v>4714</v>
      </c>
      <c r="C2362" s="6" t="s">
        <v>4715</v>
      </c>
    </row>
    <row r="2363" spans="1:3" ht="36" x14ac:dyDescent="0.45">
      <c r="A2363" s="5">
        <f>SUBTOTAL(3,B$2:$B2363)</f>
        <v>2362</v>
      </c>
      <c r="B2363" s="2" t="s">
        <v>4716</v>
      </c>
      <c r="C2363" s="6" t="s">
        <v>4717</v>
      </c>
    </row>
    <row r="2364" spans="1:3" ht="18" x14ac:dyDescent="0.45">
      <c r="A2364" s="5">
        <f>SUBTOTAL(3,B$2:$B2364)</f>
        <v>2363</v>
      </c>
      <c r="B2364" s="2" t="s">
        <v>4718</v>
      </c>
      <c r="C2364" s="6" t="s">
        <v>4719</v>
      </c>
    </row>
    <row r="2365" spans="1:3" ht="36" x14ac:dyDescent="0.45">
      <c r="A2365" s="5">
        <f>SUBTOTAL(3,B$2:$B2365)</f>
        <v>2364</v>
      </c>
      <c r="B2365" s="2" t="s">
        <v>4720</v>
      </c>
      <c r="C2365" s="6" t="s">
        <v>4721</v>
      </c>
    </row>
    <row r="2366" spans="1:3" ht="18" x14ac:dyDescent="0.45">
      <c r="A2366" s="5">
        <f>SUBTOTAL(3,B$2:$B2366)</f>
        <v>2365</v>
      </c>
      <c r="B2366" s="2" t="s">
        <v>4722</v>
      </c>
      <c r="C2366" s="6" t="s">
        <v>4723</v>
      </c>
    </row>
    <row r="2367" spans="1:3" ht="18" x14ac:dyDescent="0.45">
      <c r="A2367" s="5">
        <f>SUBTOTAL(3,B$2:$B2367)</f>
        <v>2366</v>
      </c>
      <c r="B2367" s="2" t="s">
        <v>4724</v>
      </c>
      <c r="C2367" s="6" t="s">
        <v>4725</v>
      </c>
    </row>
    <row r="2368" spans="1:3" ht="18" x14ac:dyDescent="0.45">
      <c r="A2368" s="5">
        <f>SUBTOTAL(3,B$2:$B2368)</f>
        <v>2367</v>
      </c>
      <c r="B2368" s="2" t="s">
        <v>4726</v>
      </c>
      <c r="C2368" s="6" t="s">
        <v>4727</v>
      </c>
    </row>
    <row r="2369" spans="1:3" ht="18" x14ac:dyDescent="0.45">
      <c r="A2369" s="5">
        <f>SUBTOTAL(3,B$2:$B2369)</f>
        <v>2368</v>
      </c>
      <c r="B2369" s="2" t="s">
        <v>4728</v>
      </c>
      <c r="C2369" s="6" t="s">
        <v>4729</v>
      </c>
    </row>
    <row r="2370" spans="1:3" ht="18" x14ac:dyDescent="0.45">
      <c r="A2370" s="5">
        <f>SUBTOTAL(3,B$2:$B2370)</f>
        <v>2369</v>
      </c>
      <c r="B2370" s="2" t="s">
        <v>4730</v>
      </c>
      <c r="C2370" s="6" t="s">
        <v>4731</v>
      </c>
    </row>
    <row r="2371" spans="1:3" ht="18" x14ac:dyDescent="0.45">
      <c r="A2371" s="5">
        <f>SUBTOTAL(3,B$2:$B2371)</f>
        <v>2370</v>
      </c>
      <c r="B2371" s="2" t="s">
        <v>4732</v>
      </c>
      <c r="C2371" s="6" t="s">
        <v>4733</v>
      </c>
    </row>
    <row r="2372" spans="1:3" ht="18" x14ac:dyDescent="0.45">
      <c r="A2372" s="5">
        <f>SUBTOTAL(3,B$2:$B2372)</f>
        <v>2371</v>
      </c>
      <c r="B2372" s="2" t="s">
        <v>4734</v>
      </c>
      <c r="C2372" s="6" t="s">
        <v>4735</v>
      </c>
    </row>
    <row r="2373" spans="1:3" ht="18" x14ac:dyDescent="0.45">
      <c r="A2373" s="5">
        <f>SUBTOTAL(3,B$2:$B2373)</f>
        <v>2372</v>
      </c>
      <c r="B2373" s="2" t="s">
        <v>4736</v>
      </c>
      <c r="C2373" s="6" t="s">
        <v>4737</v>
      </c>
    </row>
    <row r="2374" spans="1:3" ht="36" x14ac:dyDescent="0.45">
      <c r="A2374" s="5">
        <f>SUBTOTAL(3,B$2:$B2374)</f>
        <v>2373</v>
      </c>
      <c r="B2374" s="2" t="s">
        <v>4738</v>
      </c>
      <c r="C2374" s="6" t="s">
        <v>4739</v>
      </c>
    </row>
    <row r="2375" spans="1:3" ht="18" x14ac:dyDescent="0.45">
      <c r="A2375" s="5">
        <f>SUBTOTAL(3,B$2:$B2375)</f>
        <v>2374</v>
      </c>
      <c r="B2375" s="2" t="s">
        <v>4740</v>
      </c>
      <c r="C2375" s="6" t="s">
        <v>4741</v>
      </c>
    </row>
    <row r="2376" spans="1:3" ht="18" x14ac:dyDescent="0.45">
      <c r="A2376" s="5">
        <f>SUBTOTAL(3,B$2:$B2376)</f>
        <v>2375</v>
      </c>
      <c r="B2376" s="2" t="s">
        <v>4742</v>
      </c>
      <c r="C2376" s="6" t="s">
        <v>4743</v>
      </c>
    </row>
    <row r="2377" spans="1:3" ht="18" x14ac:dyDescent="0.45">
      <c r="A2377" s="5">
        <f>SUBTOTAL(3,B$2:$B2377)</f>
        <v>2376</v>
      </c>
      <c r="B2377" s="2" t="s">
        <v>4744</v>
      </c>
      <c r="C2377" s="6" t="s">
        <v>4745</v>
      </c>
    </row>
    <row r="2378" spans="1:3" ht="18" x14ac:dyDescent="0.45">
      <c r="A2378" s="5">
        <f>SUBTOTAL(3,B$2:$B2378)</f>
        <v>2377</v>
      </c>
      <c r="B2378" s="2" t="s">
        <v>4746</v>
      </c>
      <c r="C2378" s="6" t="s">
        <v>4747</v>
      </c>
    </row>
    <row r="2379" spans="1:3" ht="18" x14ac:dyDescent="0.45">
      <c r="A2379" s="5">
        <f>SUBTOTAL(3,B$2:$B2379)</f>
        <v>2378</v>
      </c>
      <c r="B2379" s="2" t="s">
        <v>4748</v>
      </c>
      <c r="C2379" s="6" t="s">
        <v>4749</v>
      </c>
    </row>
    <row r="2380" spans="1:3" ht="36" x14ac:dyDescent="0.45">
      <c r="A2380" s="5">
        <f>SUBTOTAL(3,B$2:$B2380)</f>
        <v>2379</v>
      </c>
      <c r="B2380" s="2" t="s">
        <v>4750</v>
      </c>
      <c r="C2380" s="6" t="s">
        <v>4751</v>
      </c>
    </row>
    <row r="2381" spans="1:3" ht="18" x14ac:dyDescent="0.45">
      <c r="A2381" s="5">
        <f>SUBTOTAL(3,B$2:$B2381)</f>
        <v>2380</v>
      </c>
      <c r="B2381" s="2" t="s">
        <v>4752</v>
      </c>
      <c r="C2381" s="6" t="s">
        <v>4753</v>
      </c>
    </row>
    <row r="2382" spans="1:3" ht="18" x14ac:dyDescent="0.45">
      <c r="A2382" s="5">
        <f>SUBTOTAL(3,B$2:$B2382)</f>
        <v>2381</v>
      </c>
      <c r="B2382" s="2" t="s">
        <v>4754</v>
      </c>
      <c r="C2382" s="6" t="s">
        <v>4755</v>
      </c>
    </row>
    <row r="2383" spans="1:3" ht="18" x14ac:dyDescent="0.45">
      <c r="A2383" s="5">
        <f>SUBTOTAL(3,B$2:$B2383)</f>
        <v>2382</v>
      </c>
      <c r="B2383" s="2" t="s">
        <v>4756</v>
      </c>
      <c r="C2383" s="6" t="s">
        <v>4757</v>
      </c>
    </row>
    <row r="2384" spans="1:3" ht="18" x14ac:dyDescent="0.45">
      <c r="A2384" s="5">
        <f>SUBTOTAL(3,B$2:$B2384)</f>
        <v>2383</v>
      </c>
      <c r="B2384" s="2" t="s">
        <v>4758</v>
      </c>
      <c r="C2384" s="6" t="s">
        <v>4759</v>
      </c>
    </row>
    <row r="2385" spans="1:3" ht="18" x14ac:dyDescent="0.45">
      <c r="A2385" s="5">
        <f>SUBTOTAL(3,B$2:$B2385)</f>
        <v>2384</v>
      </c>
      <c r="B2385" s="2" t="s">
        <v>4760</v>
      </c>
      <c r="C2385" s="6" t="s">
        <v>4761</v>
      </c>
    </row>
    <row r="2386" spans="1:3" ht="18" x14ac:dyDescent="0.45">
      <c r="A2386" s="5">
        <f>SUBTOTAL(3,B$2:$B2386)</f>
        <v>2385</v>
      </c>
      <c r="B2386" s="2" t="s">
        <v>4762</v>
      </c>
      <c r="C2386" s="6" t="s">
        <v>4763</v>
      </c>
    </row>
    <row r="2387" spans="1:3" ht="36" x14ac:dyDescent="0.45">
      <c r="A2387" s="5">
        <f>SUBTOTAL(3,B$2:$B2387)</f>
        <v>2386</v>
      </c>
      <c r="B2387" s="2" t="s">
        <v>4764</v>
      </c>
      <c r="C2387" s="6" t="s">
        <v>4765</v>
      </c>
    </row>
    <row r="2388" spans="1:3" ht="18" x14ac:dyDescent="0.45">
      <c r="A2388" s="5">
        <f>SUBTOTAL(3,B$2:$B2388)</f>
        <v>2387</v>
      </c>
      <c r="B2388" s="2" t="s">
        <v>4766</v>
      </c>
      <c r="C2388" s="6" t="s">
        <v>4767</v>
      </c>
    </row>
    <row r="2389" spans="1:3" ht="18" x14ac:dyDescent="0.45">
      <c r="A2389" s="5">
        <f>SUBTOTAL(3,B$2:$B2389)</f>
        <v>2388</v>
      </c>
      <c r="B2389" s="2" t="s">
        <v>4768</v>
      </c>
      <c r="C2389" s="6" t="s">
        <v>4769</v>
      </c>
    </row>
    <row r="2390" spans="1:3" ht="18" x14ac:dyDescent="0.45">
      <c r="A2390" s="5">
        <f>SUBTOTAL(3,B$2:$B2390)</f>
        <v>2389</v>
      </c>
      <c r="B2390" s="2" t="s">
        <v>4770</v>
      </c>
      <c r="C2390" s="6" t="s">
        <v>4771</v>
      </c>
    </row>
    <row r="2391" spans="1:3" ht="18" x14ac:dyDescent="0.45">
      <c r="A2391" s="5">
        <f>SUBTOTAL(3,B$2:$B2391)</f>
        <v>2390</v>
      </c>
      <c r="B2391" s="2" t="s">
        <v>4772</v>
      </c>
      <c r="C2391" s="6" t="s">
        <v>4773</v>
      </c>
    </row>
    <row r="2392" spans="1:3" ht="18" x14ac:dyDescent="0.45">
      <c r="A2392" s="5">
        <f>SUBTOTAL(3,B$2:$B2392)</f>
        <v>2391</v>
      </c>
      <c r="B2392" s="2" t="s">
        <v>4774</v>
      </c>
      <c r="C2392" s="6" t="s">
        <v>4775</v>
      </c>
    </row>
    <row r="2393" spans="1:3" ht="18" x14ac:dyDescent="0.45">
      <c r="A2393" s="5">
        <f>SUBTOTAL(3,B$2:$B2393)</f>
        <v>2392</v>
      </c>
      <c r="B2393" s="2" t="s">
        <v>4776</v>
      </c>
      <c r="C2393" s="6" t="s">
        <v>4777</v>
      </c>
    </row>
    <row r="2394" spans="1:3" ht="18" x14ac:dyDescent="0.45">
      <c r="A2394" s="5">
        <f>SUBTOTAL(3,B$2:$B2394)</f>
        <v>2393</v>
      </c>
      <c r="B2394" s="2" t="s">
        <v>4778</v>
      </c>
      <c r="C2394" s="6" t="s">
        <v>4779</v>
      </c>
    </row>
    <row r="2395" spans="1:3" ht="18" x14ac:dyDescent="0.45">
      <c r="A2395" s="5">
        <f>SUBTOTAL(3,B$2:$B2395)</f>
        <v>2394</v>
      </c>
      <c r="B2395" s="2" t="s">
        <v>4780</v>
      </c>
      <c r="C2395" s="6" t="s">
        <v>4781</v>
      </c>
    </row>
    <row r="2396" spans="1:3" ht="18" x14ac:dyDescent="0.45">
      <c r="A2396" s="5">
        <f>SUBTOTAL(3,B$2:$B2396)</f>
        <v>2395</v>
      </c>
      <c r="B2396" s="2" t="s">
        <v>4782</v>
      </c>
      <c r="C2396" s="6" t="s">
        <v>4783</v>
      </c>
    </row>
    <row r="2397" spans="1:3" ht="36" x14ac:dyDescent="0.45">
      <c r="A2397" s="5">
        <f>SUBTOTAL(3,B$2:$B2397)</f>
        <v>2396</v>
      </c>
      <c r="B2397" s="2" t="s">
        <v>4784</v>
      </c>
      <c r="C2397" s="6" t="s">
        <v>4785</v>
      </c>
    </row>
    <row r="2398" spans="1:3" ht="72" x14ac:dyDescent="0.45">
      <c r="A2398" s="5">
        <f>SUBTOTAL(3,B$2:$B2398)</f>
        <v>2397</v>
      </c>
      <c r="B2398" s="2" t="s">
        <v>4786</v>
      </c>
      <c r="C2398" s="6" t="s">
        <v>4787</v>
      </c>
    </row>
    <row r="2399" spans="1:3" ht="18" x14ac:dyDescent="0.45">
      <c r="A2399" s="5">
        <f>SUBTOTAL(3,B$2:$B2399)</f>
        <v>2398</v>
      </c>
      <c r="B2399" s="2" t="s">
        <v>4788</v>
      </c>
      <c r="C2399" s="6" t="s">
        <v>4789</v>
      </c>
    </row>
    <row r="2400" spans="1:3" ht="18" x14ac:dyDescent="0.45">
      <c r="A2400" s="5">
        <f>SUBTOTAL(3,B$2:$B2400)</f>
        <v>2399</v>
      </c>
      <c r="B2400" s="2" t="s">
        <v>4790</v>
      </c>
      <c r="C2400" s="6" t="s">
        <v>4791</v>
      </c>
    </row>
    <row r="2401" spans="1:3" ht="18" x14ac:dyDescent="0.45">
      <c r="A2401" s="5">
        <f>SUBTOTAL(3,B$2:$B2401)</f>
        <v>2400</v>
      </c>
      <c r="B2401" s="2" t="s">
        <v>4792</v>
      </c>
      <c r="C2401" s="6" t="s">
        <v>4793</v>
      </c>
    </row>
    <row r="2402" spans="1:3" ht="18" x14ac:dyDescent="0.45">
      <c r="A2402" s="5">
        <f>SUBTOTAL(3,B$2:$B2402)</f>
        <v>2401</v>
      </c>
      <c r="B2402" s="2" t="s">
        <v>4794</v>
      </c>
      <c r="C2402" s="6" t="s">
        <v>4795</v>
      </c>
    </row>
    <row r="2403" spans="1:3" ht="18" x14ac:dyDescent="0.45">
      <c r="A2403" s="5">
        <f>SUBTOTAL(3,B$2:$B2403)</f>
        <v>2402</v>
      </c>
      <c r="B2403" s="2" t="s">
        <v>4796</v>
      </c>
      <c r="C2403" s="6" t="s">
        <v>4797</v>
      </c>
    </row>
    <row r="2404" spans="1:3" ht="18" x14ac:dyDescent="0.45">
      <c r="A2404" s="5">
        <f>SUBTOTAL(3,B$2:$B2404)</f>
        <v>2403</v>
      </c>
      <c r="B2404" s="2" t="s">
        <v>4798</v>
      </c>
      <c r="C2404" s="6" t="s">
        <v>4799</v>
      </c>
    </row>
    <row r="2405" spans="1:3" ht="18" x14ac:dyDescent="0.45">
      <c r="A2405" s="5">
        <f>SUBTOTAL(3,B$2:$B2405)</f>
        <v>2404</v>
      </c>
      <c r="B2405" s="2" t="s">
        <v>4800</v>
      </c>
      <c r="C2405" s="6" t="s">
        <v>4801</v>
      </c>
    </row>
    <row r="2406" spans="1:3" ht="18" x14ac:dyDescent="0.45">
      <c r="A2406" s="5">
        <f>SUBTOTAL(3,B$2:$B2406)</f>
        <v>2405</v>
      </c>
      <c r="B2406" s="2" t="s">
        <v>4802</v>
      </c>
      <c r="C2406" s="6" t="s">
        <v>4803</v>
      </c>
    </row>
    <row r="2407" spans="1:3" ht="18" x14ac:dyDescent="0.45">
      <c r="A2407" s="5">
        <f>SUBTOTAL(3,B$2:$B2407)</f>
        <v>2406</v>
      </c>
      <c r="B2407" s="2" t="s">
        <v>4804</v>
      </c>
      <c r="C2407" s="6" t="s">
        <v>4805</v>
      </c>
    </row>
    <row r="2408" spans="1:3" ht="18" x14ac:dyDescent="0.45">
      <c r="A2408" s="5">
        <f>SUBTOTAL(3,B$2:$B2408)</f>
        <v>2407</v>
      </c>
      <c r="B2408" s="2" t="s">
        <v>4806</v>
      </c>
      <c r="C2408" s="6" t="s">
        <v>4807</v>
      </c>
    </row>
    <row r="2409" spans="1:3" ht="18" x14ac:dyDescent="0.45">
      <c r="A2409" s="5">
        <f>SUBTOTAL(3,B$2:$B2409)</f>
        <v>2408</v>
      </c>
      <c r="B2409" s="2" t="s">
        <v>4808</v>
      </c>
      <c r="C2409" s="6" t="s">
        <v>4809</v>
      </c>
    </row>
    <row r="2410" spans="1:3" ht="18" x14ac:dyDescent="0.45">
      <c r="A2410" s="5">
        <f>SUBTOTAL(3,B$2:$B2410)</f>
        <v>2409</v>
      </c>
      <c r="B2410" s="2" t="s">
        <v>4810</v>
      </c>
      <c r="C2410" s="6" t="s">
        <v>4811</v>
      </c>
    </row>
    <row r="2411" spans="1:3" ht="18" x14ac:dyDescent="0.45">
      <c r="A2411" s="5">
        <f>SUBTOTAL(3,B$2:$B2411)</f>
        <v>2410</v>
      </c>
      <c r="B2411" s="2" t="s">
        <v>4812</v>
      </c>
      <c r="C2411" s="6" t="s">
        <v>4813</v>
      </c>
    </row>
    <row r="2412" spans="1:3" ht="18" x14ac:dyDescent="0.45">
      <c r="A2412" s="5">
        <f>SUBTOTAL(3,B$2:$B2412)</f>
        <v>2411</v>
      </c>
      <c r="B2412" s="2" t="s">
        <v>4814</v>
      </c>
      <c r="C2412" s="6" t="s">
        <v>4815</v>
      </c>
    </row>
    <row r="2413" spans="1:3" ht="18" x14ac:dyDescent="0.45">
      <c r="A2413" s="5">
        <f>SUBTOTAL(3,B$2:$B2413)</f>
        <v>2412</v>
      </c>
      <c r="B2413" s="2" t="s">
        <v>4816</v>
      </c>
      <c r="C2413" s="6" t="s">
        <v>4817</v>
      </c>
    </row>
    <row r="2414" spans="1:3" ht="18" x14ac:dyDescent="0.45">
      <c r="A2414" s="5">
        <f>SUBTOTAL(3,B$2:$B2414)</f>
        <v>2413</v>
      </c>
      <c r="B2414" s="2" t="s">
        <v>4818</v>
      </c>
      <c r="C2414" s="6" t="s">
        <v>4819</v>
      </c>
    </row>
    <row r="2415" spans="1:3" ht="18" x14ac:dyDescent="0.45">
      <c r="A2415" s="5">
        <f>SUBTOTAL(3,B$2:$B2415)</f>
        <v>2414</v>
      </c>
      <c r="B2415" s="2" t="s">
        <v>4820</v>
      </c>
      <c r="C2415" s="6" t="s">
        <v>4821</v>
      </c>
    </row>
    <row r="2416" spans="1:3" ht="18" x14ac:dyDescent="0.45">
      <c r="A2416" s="5">
        <f>SUBTOTAL(3,B$2:$B2416)</f>
        <v>2415</v>
      </c>
      <c r="B2416" s="2" t="s">
        <v>4822</v>
      </c>
      <c r="C2416" s="6" t="s">
        <v>4823</v>
      </c>
    </row>
    <row r="2417" spans="1:3" ht="36" x14ac:dyDescent="0.45">
      <c r="A2417" s="5">
        <f>SUBTOTAL(3,B$2:$B2417)</f>
        <v>2416</v>
      </c>
      <c r="B2417" s="2" t="s">
        <v>4824</v>
      </c>
      <c r="C2417" s="6" t="s">
        <v>4825</v>
      </c>
    </row>
    <row r="2418" spans="1:3" ht="18" x14ac:dyDescent="0.45">
      <c r="A2418" s="5">
        <f>SUBTOTAL(3,B$2:$B2418)</f>
        <v>2417</v>
      </c>
      <c r="B2418" s="2" t="s">
        <v>4826</v>
      </c>
      <c r="C2418" s="6" t="s">
        <v>4827</v>
      </c>
    </row>
    <row r="2419" spans="1:3" ht="18" x14ac:dyDescent="0.45">
      <c r="A2419" s="5">
        <f>SUBTOTAL(3,B$2:$B2419)</f>
        <v>2418</v>
      </c>
      <c r="B2419" s="2" t="s">
        <v>4828</v>
      </c>
      <c r="C2419" s="6" t="s">
        <v>4829</v>
      </c>
    </row>
    <row r="2420" spans="1:3" ht="18" x14ac:dyDescent="0.45">
      <c r="A2420" s="5">
        <f>SUBTOTAL(3,B$2:$B2420)</f>
        <v>2419</v>
      </c>
      <c r="B2420" s="2" t="s">
        <v>4830</v>
      </c>
      <c r="C2420" s="6" t="s">
        <v>4831</v>
      </c>
    </row>
    <row r="2421" spans="1:3" ht="18" x14ac:dyDescent="0.45">
      <c r="A2421" s="5">
        <f>SUBTOTAL(3,B$2:$B2421)</f>
        <v>2420</v>
      </c>
      <c r="B2421" s="2" t="s">
        <v>4832</v>
      </c>
      <c r="C2421" s="6" t="s">
        <v>4833</v>
      </c>
    </row>
    <row r="2422" spans="1:3" ht="18" x14ac:dyDescent="0.45">
      <c r="A2422" s="5">
        <f>SUBTOTAL(3,B$2:$B2422)</f>
        <v>2421</v>
      </c>
      <c r="B2422" s="2" t="s">
        <v>4834</v>
      </c>
      <c r="C2422" s="6" t="s">
        <v>4835</v>
      </c>
    </row>
    <row r="2423" spans="1:3" ht="18" x14ac:dyDescent="0.45">
      <c r="A2423" s="5">
        <f>SUBTOTAL(3,B$2:$B2423)</f>
        <v>2422</v>
      </c>
      <c r="B2423" s="2" t="s">
        <v>4836</v>
      </c>
      <c r="C2423" s="6" t="s">
        <v>4837</v>
      </c>
    </row>
    <row r="2424" spans="1:3" ht="18" x14ac:dyDescent="0.45">
      <c r="A2424" s="5">
        <f>SUBTOTAL(3,B$2:$B2424)</f>
        <v>2423</v>
      </c>
      <c r="B2424" s="2" t="s">
        <v>4838</v>
      </c>
      <c r="C2424" s="6" t="s">
        <v>4839</v>
      </c>
    </row>
    <row r="2425" spans="1:3" ht="18" x14ac:dyDescent="0.45">
      <c r="A2425" s="5">
        <f>SUBTOTAL(3,B$2:$B2425)</f>
        <v>2424</v>
      </c>
      <c r="B2425" s="2" t="s">
        <v>4840</v>
      </c>
      <c r="C2425" s="6" t="s">
        <v>4841</v>
      </c>
    </row>
    <row r="2426" spans="1:3" ht="18" x14ac:dyDescent="0.45">
      <c r="A2426" s="5">
        <f>SUBTOTAL(3,B$2:$B2426)</f>
        <v>2425</v>
      </c>
      <c r="B2426" s="2" t="s">
        <v>4842</v>
      </c>
      <c r="C2426" s="6" t="s">
        <v>4843</v>
      </c>
    </row>
    <row r="2427" spans="1:3" ht="18" x14ac:dyDescent="0.45">
      <c r="A2427" s="5">
        <f>SUBTOTAL(3,B$2:$B2427)</f>
        <v>2426</v>
      </c>
      <c r="B2427" s="2" t="s">
        <v>4844</v>
      </c>
      <c r="C2427" s="6" t="s">
        <v>4845</v>
      </c>
    </row>
    <row r="2428" spans="1:3" ht="18" x14ac:dyDescent="0.45">
      <c r="A2428" s="5">
        <f>SUBTOTAL(3,B$2:$B2428)</f>
        <v>2427</v>
      </c>
      <c r="B2428" s="2" t="s">
        <v>4846</v>
      </c>
      <c r="C2428" s="6" t="s">
        <v>4847</v>
      </c>
    </row>
    <row r="2429" spans="1:3" ht="18" x14ac:dyDescent="0.45">
      <c r="A2429" s="5">
        <f>SUBTOTAL(3,B$2:$B2429)</f>
        <v>2428</v>
      </c>
      <c r="B2429" s="2" t="s">
        <v>4848</v>
      </c>
      <c r="C2429" s="6" t="s">
        <v>4849</v>
      </c>
    </row>
    <row r="2430" spans="1:3" ht="18" x14ac:dyDescent="0.45">
      <c r="A2430" s="5">
        <f>SUBTOTAL(3,B$2:$B2430)</f>
        <v>2429</v>
      </c>
      <c r="B2430" s="2" t="s">
        <v>4850</v>
      </c>
      <c r="C2430" s="6" t="s">
        <v>4851</v>
      </c>
    </row>
    <row r="2431" spans="1:3" ht="18" x14ac:dyDescent="0.45">
      <c r="A2431" s="5">
        <f>SUBTOTAL(3,B$2:$B2431)</f>
        <v>2430</v>
      </c>
      <c r="B2431" s="2" t="s">
        <v>4852</v>
      </c>
      <c r="C2431" s="6" t="s">
        <v>4853</v>
      </c>
    </row>
    <row r="2432" spans="1:3" ht="36" x14ac:dyDescent="0.45">
      <c r="A2432" s="5">
        <f>SUBTOTAL(3,B$2:$B2432)</f>
        <v>2431</v>
      </c>
      <c r="B2432" s="2" t="s">
        <v>4854</v>
      </c>
      <c r="C2432" s="6" t="s">
        <v>4855</v>
      </c>
    </row>
    <row r="2433" spans="1:3" ht="18" x14ac:dyDescent="0.45">
      <c r="A2433" s="5">
        <f>SUBTOTAL(3,B$2:$B2433)</f>
        <v>2432</v>
      </c>
      <c r="B2433" s="2" t="s">
        <v>4856</v>
      </c>
      <c r="C2433" s="6" t="s">
        <v>4857</v>
      </c>
    </row>
    <row r="2434" spans="1:3" ht="18" x14ac:dyDescent="0.45">
      <c r="A2434" s="5">
        <f>SUBTOTAL(3,B$2:$B2434)</f>
        <v>2433</v>
      </c>
      <c r="B2434" s="2" t="s">
        <v>4858</v>
      </c>
      <c r="C2434" s="6" t="s">
        <v>4859</v>
      </c>
    </row>
    <row r="2435" spans="1:3" ht="18" x14ac:dyDescent="0.45">
      <c r="A2435" s="5">
        <f>SUBTOTAL(3,B$2:$B2435)</f>
        <v>2434</v>
      </c>
      <c r="B2435" s="2" t="s">
        <v>4860</v>
      </c>
      <c r="C2435" s="6" t="s">
        <v>4861</v>
      </c>
    </row>
    <row r="2436" spans="1:3" ht="18" x14ac:dyDescent="0.45">
      <c r="A2436" s="5">
        <f>SUBTOTAL(3,B$2:$B2436)</f>
        <v>2435</v>
      </c>
      <c r="B2436" s="2" t="s">
        <v>4862</v>
      </c>
      <c r="C2436" s="6" t="s">
        <v>4863</v>
      </c>
    </row>
    <row r="2437" spans="1:3" ht="54" x14ac:dyDescent="0.45">
      <c r="A2437" s="5">
        <f>SUBTOTAL(3,B$2:$B2437)</f>
        <v>2436</v>
      </c>
      <c r="B2437" s="2" t="s">
        <v>4864</v>
      </c>
      <c r="C2437" s="6" t="s">
        <v>4865</v>
      </c>
    </row>
    <row r="2438" spans="1:3" ht="54" x14ac:dyDescent="0.45">
      <c r="A2438" s="5">
        <f>SUBTOTAL(3,B$2:$B2438)</f>
        <v>2437</v>
      </c>
      <c r="B2438" s="2" t="s">
        <v>4866</v>
      </c>
      <c r="C2438" s="6" t="s">
        <v>4867</v>
      </c>
    </row>
    <row r="2439" spans="1:3" ht="54" x14ac:dyDescent="0.45">
      <c r="A2439" s="5">
        <f>SUBTOTAL(3,B$2:$B2439)</f>
        <v>2438</v>
      </c>
      <c r="B2439" s="2" t="s">
        <v>4868</v>
      </c>
      <c r="C2439" s="6" t="s">
        <v>4869</v>
      </c>
    </row>
    <row r="2440" spans="1:3" ht="18" x14ac:dyDescent="0.45">
      <c r="A2440" s="5">
        <f>SUBTOTAL(3,B$2:$B2440)</f>
        <v>2439</v>
      </c>
      <c r="B2440" s="2" t="s">
        <v>4870</v>
      </c>
      <c r="C2440" s="6" t="s">
        <v>4871</v>
      </c>
    </row>
    <row r="2441" spans="1:3" ht="54" x14ac:dyDescent="0.45">
      <c r="A2441" s="5">
        <f>SUBTOTAL(3,B$2:$B2441)</f>
        <v>2440</v>
      </c>
      <c r="B2441" s="2" t="s">
        <v>4872</v>
      </c>
      <c r="C2441" s="6" t="s">
        <v>4873</v>
      </c>
    </row>
    <row r="2442" spans="1:3" ht="36" x14ac:dyDescent="0.45">
      <c r="A2442" s="5">
        <f>SUBTOTAL(3,B$2:$B2442)</f>
        <v>2441</v>
      </c>
      <c r="B2442" s="2" t="s">
        <v>4874</v>
      </c>
      <c r="C2442" s="6" t="s">
        <v>4875</v>
      </c>
    </row>
    <row r="2443" spans="1:3" ht="36" x14ac:dyDescent="0.45">
      <c r="A2443" s="5">
        <f>SUBTOTAL(3,B$2:$B2443)</f>
        <v>2442</v>
      </c>
      <c r="B2443" s="2" t="s">
        <v>4876</v>
      </c>
      <c r="C2443" s="6" t="s">
        <v>4877</v>
      </c>
    </row>
    <row r="2444" spans="1:3" ht="18" x14ac:dyDescent="0.45">
      <c r="A2444" s="5">
        <f>SUBTOTAL(3,B$2:$B2444)</f>
        <v>2443</v>
      </c>
      <c r="B2444" s="2" t="s">
        <v>4878</v>
      </c>
      <c r="C2444" s="6" t="s">
        <v>4879</v>
      </c>
    </row>
    <row r="2445" spans="1:3" ht="18" x14ac:dyDescent="0.45">
      <c r="A2445" s="5">
        <f>SUBTOTAL(3,B$2:$B2445)</f>
        <v>2444</v>
      </c>
      <c r="B2445" s="2" t="s">
        <v>4880</v>
      </c>
      <c r="C2445" s="6" t="s">
        <v>4881</v>
      </c>
    </row>
    <row r="2446" spans="1:3" ht="18" x14ac:dyDescent="0.45">
      <c r="A2446" s="5">
        <f>SUBTOTAL(3,B$2:$B2446)</f>
        <v>2445</v>
      </c>
      <c r="B2446" s="2" t="s">
        <v>4882</v>
      </c>
      <c r="C2446" s="6" t="s">
        <v>4883</v>
      </c>
    </row>
    <row r="2447" spans="1:3" ht="18" x14ac:dyDescent="0.45">
      <c r="A2447" s="5">
        <f>SUBTOTAL(3,B$2:$B2447)</f>
        <v>2446</v>
      </c>
      <c r="B2447" s="2" t="s">
        <v>4884</v>
      </c>
      <c r="C2447" s="6" t="s">
        <v>4885</v>
      </c>
    </row>
    <row r="2448" spans="1:3" ht="18" x14ac:dyDescent="0.45">
      <c r="A2448" s="5">
        <f>SUBTOTAL(3,B$2:$B2448)</f>
        <v>2447</v>
      </c>
      <c r="B2448" s="2" t="s">
        <v>4886</v>
      </c>
      <c r="C2448" s="6" t="s">
        <v>4887</v>
      </c>
    </row>
    <row r="2449" spans="1:3" ht="18" x14ac:dyDescent="0.45">
      <c r="A2449" s="5">
        <f>SUBTOTAL(3,B$2:$B2449)</f>
        <v>2448</v>
      </c>
      <c r="B2449" s="2" t="s">
        <v>4888</v>
      </c>
      <c r="C2449" s="6" t="s">
        <v>4889</v>
      </c>
    </row>
    <row r="2450" spans="1:3" ht="36" x14ac:dyDescent="0.45">
      <c r="A2450" s="5">
        <f>SUBTOTAL(3,B$2:$B2450)</f>
        <v>2449</v>
      </c>
      <c r="B2450" s="2" t="s">
        <v>4890</v>
      </c>
      <c r="C2450" s="6" t="s">
        <v>4891</v>
      </c>
    </row>
    <row r="2451" spans="1:3" ht="36" x14ac:dyDescent="0.45">
      <c r="A2451" s="5">
        <f>SUBTOTAL(3,B$2:$B2451)</f>
        <v>2450</v>
      </c>
      <c r="B2451" s="2" t="s">
        <v>4892</v>
      </c>
      <c r="C2451" s="6" t="s">
        <v>4893</v>
      </c>
    </row>
    <row r="2452" spans="1:3" ht="18" x14ac:dyDescent="0.45">
      <c r="A2452" s="5">
        <f>SUBTOTAL(3,B$2:$B2452)</f>
        <v>2451</v>
      </c>
      <c r="B2452" s="2" t="s">
        <v>4894</v>
      </c>
      <c r="C2452" s="6" t="s">
        <v>4895</v>
      </c>
    </row>
    <row r="2453" spans="1:3" ht="36" x14ac:dyDescent="0.45">
      <c r="A2453" s="5">
        <f>SUBTOTAL(3,B$2:$B2453)</f>
        <v>2452</v>
      </c>
      <c r="B2453" s="2" t="s">
        <v>4896</v>
      </c>
      <c r="C2453" s="6" t="s">
        <v>4897</v>
      </c>
    </row>
    <row r="2454" spans="1:3" ht="18" x14ac:dyDescent="0.45">
      <c r="A2454" s="5">
        <f>SUBTOTAL(3,B$2:$B2454)</f>
        <v>2453</v>
      </c>
      <c r="B2454" s="2" t="s">
        <v>4898</v>
      </c>
      <c r="C2454" s="6" t="s">
        <v>4899</v>
      </c>
    </row>
    <row r="2455" spans="1:3" ht="18" x14ac:dyDescent="0.45">
      <c r="A2455" s="5">
        <f>SUBTOTAL(3,B$2:$B2455)</f>
        <v>2454</v>
      </c>
      <c r="B2455" s="2" t="s">
        <v>4900</v>
      </c>
      <c r="C2455" s="6" t="s">
        <v>4901</v>
      </c>
    </row>
    <row r="2456" spans="1:3" ht="18" x14ac:dyDescent="0.45">
      <c r="A2456" s="5">
        <f>SUBTOTAL(3,B$2:$B2456)</f>
        <v>2455</v>
      </c>
      <c r="B2456" s="2" t="s">
        <v>4902</v>
      </c>
      <c r="C2456" s="6" t="s">
        <v>4903</v>
      </c>
    </row>
    <row r="2457" spans="1:3" ht="18" x14ac:dyDescent="0.45">
      <c r="A2457" s="5">
        <f>SUBTOTAL(3,B$2:$B2457)</f>
        <v>2456</v>
      </c>
      <c r="B2457" s="2" t="s">
        <v>4904</v>
      </c>
      <c r="C2457" s="6" t="s">
        <v>4905</v>
      </c>
    </row>
    <row r="2458" spans="1:3" ht="18" x14ac:dyDescent="0.45">
      <c r="A2458" s="5">
        <f>SUBTOTAL(3,B$2:$B2458)</f>
        <v>2457</v>
      </c>
      <c r="B2458" s="2" t="s">
        <v>4906</v>
      </c>
      <c r="C2458" s="6" t="s">
        <v>4907</v>
      </c>
    </row>
    <row r="2459" spans="1:3" ht="18" x14ac:dyDescent="0.45">
      <c r="A2459" s="5">
        <f>SUBTOTAL(3,B$2:$B2459)</f>
        <v>2458</v>
      </c>
      <c r="B2459" s="2" t="s">
        <v>4908</v>
      </c>
      <c r="C2459" s="6" t="s">
        <v>4909</v>
      </c>
    </row>
    <row r="2460" spans="1:3" ht="18" x14ac:dyDescent="0.45">
      <c r="A2460" s="5">
        <f>SUBTOTAL(3,B$2:$B2460)</f>
        <v>2459</v>
      </c>
      <c r="B2460" s="2" t="s">
        <v>4910</v>
      </c>
      <c r="C2460" s="6" t="s">
        <v>4911</v>
      </c>
    </row>
    <row r="2461" spans="1:3" ht="18" x14ac:dyDescent="0.45">
      <c r="A2461" s="5">
        <f>SUBTOTAL(3,B$2:$B2461)</f>
        <v>2460</v>
      </c>
      <c r="B2461" s="2" t="s">
        <v>4912</v>
      </c>
      <c r="C2461" s="6" t="s">
        <v>4913</v>
      </c>
    </row>
    <row r="2462" spans="1:3" ht="18" x14ac:dyDescent="0.45">
      <c r="A2462" s="5">
        <f>SUBTOTAL(3,B$2:$B2462)</f>
        <v>2461</v>
      </c>
      <c r="B2462" s="2" t="s">
        <v>4914</v>
      </c>
      <c r="C2462" s="6" t="s">
        <v>4915</v>
      </c>
    </row>
    <row r="2463" spans="1:3" ht="36" x14ac:dyDescent="0.45">
      <c r="A2463" s="5">
        <f>SUBTOTAL(3,B$2:$B2463)</f>
        <v>2462</v>
      </c>
      <c r="B2463" s="2" t="s">
        <v>4916</v>
      </c>
      <c r="C2463" s="6" t="s">
        <v>4917</v>
      </c>
    </row>
    <row r="2464" spans="1:3" ht="18" x14ac:dyDescent="0.45">
      <c r="A2464" s="5">
        <f>SUBTOTAL(3,B$2:$B2464)</f>
        <v>2463</v>
      </c>
      <c r="B2464" s="2" t="s">
        <v>4918</v>
      </c>
      <c r="C2464" s="6" t="s">
        <v>4919</v>
      </c>
    </row>
    <row r="2465" spans="1:3" ht="18" x14ac:dyDescent="0.45">
      <c r="A2465" s="5">
        <f>SUBTOTAL(3,B$2:$B2465)</f>
        <v>2464</v>
      </c>
      <c r="B2465" s="2" t="s">
        <v>4920</v>
      </c>
      <c r="C2465" s="6" t="s">
        <v>4921</v>
      </c>
    </row>
    <row r="2466" spans="1:3" ht="18" x14ac:dyDescent="0.45">
      <c r="A2466" s="5">
        <f>SUBTOTAL(3,B$2:$B2466)</f>
        <v>2465</v>
      </c>
      <c r="B2466" s="2" t="s">
        <v>4922</v>
      </c>
      <c r="C2466" s="6" t="s">
        <v>4923</v>
      </c>
    </row>
    <row r="2467" spans="1:3" ht="18" x14ac:dyDescent="0.45">
      <c r="A2467" s="5">
        <f>SUBTOTAL(3,B$2:$B2467)</f>
        <v>2466</v>
      </c>
      <c r="B2467" s="2" t="s">
        <v>4924</v>
      </c>
      <c r="C2467" s="6" t="s">
        <v>4925</v>
      </c>
    </row>
    <row r="2468" spans="1:3" ht="18" x14ac:dyDescent="0.45">
      <c r="A2468" s="5">
        <f>SUBTOTAL(3,B$2:$B2468)</f>
        <v>2467</v>
      </c>
      <c r="B2468" s="2" t="s">
        <v>4926</v>
      </c>
      <c r="C2468" s="6" t="s">
        <v>4927</v>
      </c>
    </row>
    <row r="2469" spans="1:3" ht="18" x14ac:dyDescent="0.45">
      <c r="A2469" s="5">
        <f>SUBTOTAL(3,B$2:$B2469)</f>
        <v>2468</v>
      </c>
      <c r="B2469" s="2" t="s">
        <v>4928</v>
      </c>
      <c r="C2469" s="6" t="s">
        <v>4929</v>
      </c>
    </row>
    <row r="2470" spans="1:3" ht="18" x14ac:dyDescent="0.45">
      <c r="A2470" s="5">
        <f>SUBTOTAL(3,B$2:$B2470)</f>
        <v>2469</v>
      </c>
      <c r="B2470" s="2" t="s">
        <v>4930</v>
      </c>
      <c r="C2470" s="6" t="s">
        <v>4931</v>
      </c>
    </row>
    <row r="2471" spans="1:3" ht="18" x14ac:dyDescent="0.45">
      <c r="A2471" s="5">
        <f>SUBTOTAL(3,B$2:$B2471)</f>
        <v>2470</v>
      </c>
      <c r="B2471" s="2" t="s">
        <v>4932</v>
      </c>
      <c r="C2471" s="6" t="s">
        <v>4933</v>
      </c>
    </row>
    <row r="2472" spans="1:3" ht="18" x14ac:dyDescent="0.45">
      <c r="A2472" s="5">
        <f>SUBTOTAL(3,B$2:$B2472)</f>
        <v>2471</v>
      </c>
      <c r="B2472" s="2" t="s">
        <v>4934</v>
      </c>
      <c r="C2472" s="6" t="s">
        <v>4935</v>
      </c>
    </row>
    <row r="2473" spans="1:3" ht="18" x14ac:dyDescent="0.45">
      <c r="A2473" s="5">
        <f>SUBTOTAL(3,B$2:$B2473)</f>
        <v>2472</v>
      </c>
      <c r="B2473" s="2" t="s">
        <v>4936</v>
      </c>
      <c r="C2473" s="6" t="s">
        <v>4937</v>
      </c>
    </row>
    <row r="2474" spans="1:3" ht="18" x14ac:dyDescent="0.45">
      <c r="A2474" s="5">
        <f>SUBTOTAL(3,B$2:$B2474)</f>
        <v>2473</v>
      </c>
      <c r="B2474" s="2" t="s">
        <v>4938</v>
      </c>
      <c r="C2474" s="6" t="s">
        <v>4939</v>
      </c>
    </row>
    <row r="2475" spans="1:3" ht="18" x14ac:dyDescent="0.45">
      <c r="A2475" s="5">
        <f>SUBTOTAL(3,B$2:$B2475)</f>
        <v>2474</v>
      </c>
      <c r="B2475" s="2" t="s">
        <v>4940</v>
      </c>
      <c r="C2475" s="6" t="s">
        <v>4941</v>
      </c>
    </row>
    <row r="2476" spans="1:3" ht="18" x14ac:dyDescent="0.45">
      <c r="A2476" s="5">
        <f>SUBTOTAL(3,B$2:$B2476)</f>
        <v>2475</v>
      </c>
      <c r="B2476" s="2" t="s">
        <v>4942</v>
      </c>
      <c r="C2476" s="6" t="s">
        <v>4943</v>
      </c>
    </row>
    <row r="2477" spans="1:3" ht="18" x14ac:dyDescent="0.45">
      <c r="A2477" s="5">
        <f>SUBTOTAL(3,B$2:$B2477)</f>
        <v>2476</v>
      </c>
      <c r="B2477" s="2" t="s">
        <v>4944</v>
      </c>
      <c r="C2477" s="6" t="s">
        <v>4945</v>
      </c>
    </row>
    <row r="2478" spans="1:3" ht="36" x14ac:dyDescent="0.45">
      <c r="A2478" s="5">
        <f>SUBTOTAL(3,B$2:$B2478)</f>
        <v>2477</v>
      </c>
      <c r="B2478" s="2" t="s">
        <v>4946</v>
      </c>
      <c r="C2478" s="6" t="s">
        <v>4947</v>
      </c>
    </row>
    <row r="2479" spans="1:3" ht="36" x14ac:dyDescent="0.45">
      <c r="A2479" s="5">
        <f>SUBTOTAL(3,B$2:$B2479)</f>
        <v>2478</v>
      </c>
      <c r="B2479" s="2" t="s">
        <v>4948</v>
      </c>
      <c r="C2479" s="6" t="s">
        <v>4949</v>
      </c>
    </row>
    <row r="2480" spans="1:3" ht="18" x14ac:dyDescent="0.45">
      <c r="A2480" s="5">
        <f>SUBTOTAL(3,B$2:$B2480)</f>
        <v>2479</v>
      </c>
      <c r="B2480" s="2" t="s">
        <v>4950</v>
      </c>
      <c r="C2480" s="6" t="s">
        <v>4951</v>
      </c>
    </row>
    <row r="2481" spans="1:3" ht="36" x14ac:dyDescent="0.45">
      <c r="A2481" s="5">
        <f>SUBTOTAL(3,B$2:$B2481)</f>
        <v>2480</v>
      </c>
      <c r="B2481" s="2" t="s">
        <v>4952</v>
      </c>
      <c r="C2481" s="6" t="s">
        <v>4953</v>
      </c>
    </row>
    <row r="2482" spans="1:3" ht="36" x14ac:dyDescent="0.45">
      <c r="A2482" s="5">
        <f>SUBTOTAL(3,B$2:$B2482)</f>
        <v>2481</v>
      </c>
      <c r="B2482" s="2" t="s">
        <v>4954</v>
      </c>
      <c r="C2482" s="6" t="s">
        <v>4955</v>
      </c>
    </row>
    <row r="2483" spans="1:3" ht="36" x14ac:dyDescent="0.45">
      <c r="A2483" s="5">
        <f>SUBTOTAL(3,B$2:$B2483)</f>
        <v>2482</v>
      </c>
      <c r="B2483" s="2" t="s">
        <v>4956</v>
      </c>
      <c r="C2483" s="6" t="s">
        <v>4957</v>
      </c>
    </row>
    <row r="2484" spans="1:3" ht="18" x14ac:dyDescent="0.45">
      <c r="A2484" s="5">
        <f>SUBTOTAL(3,B$2:$B2484)</f>
        <v>2483</v>
      </c>
      <c r="B2484" s="2" t="s">
        <v>4958</v>
      </c>
      <c r="C2484" s="6" t="s">
        <v>4959</v>
      </c>
    </row>
    <row r="2485" spans="1:3" ht="18" x14ac:dyDescent="0.45">
      <c r="A2485" s="5">
        <f>SUBTOTAL(3,B$2:$B2485)</f>
        <v>2484</v>
      </c>
      <c r="B2485" s="2" t="s">
        <v>4960</v>
      </c>
      <c r="C2485" s="6" t="s">
        <v>4961</v>
      </c>
    </row>
    <row r="2486" spans="1:3" ht="18" x14ac:dyDescent="0.45">
      <c r="A2486" s="5">
        <f>SUBTOTAL(3,B$2:$B2486)</f>
        <v>2485</v>
      </c>
      <c r="B2486" s="2" t="s">
        <v>4962</v>
      </c>
      <c r="C2486" s="6" t="s">
        <v>4963</v>
      </c>
    </row>
    <row r="2487" spans="1:3" ht="18" x14ac:dyDescent="0.45">
      <c r="A2487" s="5">
        <f>SUBTOTAL(3,B$2:$B2487)</f>
        <v>2486</v>
      </c>
      <c r="B2487" s="2" t="s">
        <v>4964</v>
      </c>
      <c r="C2487" s="6" t="s">
        <v>4965</v>
      </c>
    </row>
    <row r="2488" spans="1:3" ht="18" x14ac:dyDescent="0.45">
      <c r="A2488" s="5">
        <f>SUBTOTAL(3,B$2:$B2488)</f>
        <v>2487</v>
      </c>
      <c r="B2488" s="2" t="s">
        <v>4966</v>
      </c>
      <c r="C2488" s="6" t="s">
        <v>4967</v>
      </c>
    </row>
    <row r="2489" spans="1:3" ht="18" x14ac:dyDescent="0.45">
      <c r="A2489" s="5">
        <f>SUBTOTAL(3,B$2:$B2489)</f>
        <v>2488</v>
      </c>
      <c r="B2489" s="2" t="s">
        <v>4968</v>
      </c>
      <c r="C2489" s="6" t="s">
        <v>4969</v>
      </c>
    </row>
    <row r="2490" spans="1:3" ht="18" x14ac:dyDescent="0.45">
      <c r="A2490" s="5">
        <f>SUBTOTAL(3,B$2:$B2490)</f>
        <v>2489</v>
      </c>
      <c r="B2490" s="2" t="s">
        <v>4970</v>
      </c>
      <c r="C2490" s="6" t="s">
        <v>4971</v>
      </c>
    </row>
    <row r="2491" spans="1:3" ht="36" x14ac:dyDescent="0.45">
      <c r="A2491" s="5">
        <f>SUBTOTAL(3,B$2:$B2491)</f>
        <v>2490</v>
      </c>
      <c r="B2491" s="2" t="s">
        <v>4972</v>
      </c>
      <c r="C2491" s="6" t="s">
        <v>4973</v>
      </c>
    </row>
    <row r="2492" spans="1:3" ht="18" x14ac:dyDescent="0.45">
      <c r="A2492" s="5">
        <f>SUBTOTAL(3,B$2:$B2492)</f>
        <v>2491</v>
      </c>
      <c r="B2492" s="2" t="s">
        <v>4974</v>
      </c>
      <c r="C2492" s="6" t="s">
        <v>4975</v>
      </c>
    </row>
    <row r="2493" spans="1:3" ht="36" x14ac:dyDescent="0.45">
      <c r="A2493" s="5">
        <f>SUBTOTAL(3,B$2:$B2493)</f>
        <v>2492</v>
      </c>
      <c r="B2493" s="2" t="s">
        <v>4976</v>
      </c>
      <c r="C2493" s="6" t="s">
        <v>4977</v>
      </c>
    </row>
    <row r="2494" spans="1:3" ht="18" x14ac:dyDescent="0.45">
      <c r="A2494" s="5">
        <f>SUBTOTAL(3,B$2:$B2494)</f>
        <v>2493</v>
      </c>
      <c r="B2494" s="2" t="s">
        <v>4978</v>
      </c>
      <c r="C2494" s="6" t="s">
        <v>4979</v>
      </c>
    </row>
    <row r="2495" spans="1:3" ht="36" x14ac:dyDescent="0.45">
      <c r="A2495" s="5">
        <f>SUBTOTAL(3,B$2:$B2495)</f>
        <v>2494</v>
      </c>
      <c r="B2495" s="2" t="s">
        <v>4980</v>
      </c>
      <c r="C2495" s="6" t="s">
        <v>4981</v>
      </c>
    </row>
    <row r="2496" spans="1:3" ht="18" x14ac:dyDescent="0.45">
      <c r="A2496" s="5">
        <f>SUBTOTAL(3,B$2:$B2496)</f>
        <v>2495</v>
      </c>
      <c r="B2496" s="2" t="s">
        <v>4982</v>
      </c>
      <c r="C2496" s="6" t="s">
        <v>4983</v>
      </c>
    </row>
    <row r="2497" spans="1:3" ht="36" x14ac:dyDescent="0.45">
      <c r="A2497" s="5">
        <f>SUBTOTAL(3,B$2:$B2497)</f>
        <v>2496</v>
      </c>
      <c r="B2497" s="2" t="s">
        <v>4984</v>
      </c>
      <c r="C2497" s="6" t="s">
        <v>4985</v>
      </c>
    </row>
    <row r="2498" spans="1:3" ht="36" x14ac:dyDescent="0.45">
      <c r="A2498" s="5">
        <f>SUBTOTAL(3,B$2:$B2498)</f>
        <v>2497</v>
      </c>
      <c r="B2498" s="2" t="s">
        <v>4986</v>
      </c>
      <c r="C2498" s="6" t="s">
        <v>4987</v>
      </c>
    </row>
    <row r="2499" spans="1:3" ht="18" x14ac:dyDescent="0.45">
      <c r="A2499" s="5">
        <f>SUBTOTAL(3,B$2:$B2499)</f>
        <v>2498</v>
      </c>
      <c r="B2499" s="2" t="s">
        <v>4988</v>
      </c>
      <c r="C2499" s="6" t="s">
        <v>4989</v>
      </c>
    </row>
    <row r="2500" spans="1:3" ht="36" x14ac:dyDescent="0.45">
      <c r="A2500" s="5">
        <f>SUBTOTAL(3,B$2:$B2500)</f>
        <v>2499</v>
      </c>
      <c r="B2500" s="2" t="s">
        <v>4990</v>
      </c>
      <c r="C2500" s="6" t="s">
        <v>4991</v>
      </c>
    </row>
    <row r="2501" spans="1:3" ht="18" x14ac:dyDescent="0.45">
      <c r="A2501" s="5">
        <f>SUBTOTAL(3,B$2:$B2501)</f>
        <v>2500</v>
      </c>
      <c r="B2501" s="2" t="s">
        <v>4992</v>
      </c>
      <c r="C2501" s="6" t="s">
        <v>4993</v>
      </c>
    </row>
    <row r="2502" spans="1:3" ht="18" x14ac:dyDescent="0.45">
      <c r="A2502" s="5">
        <f>SUBTOTAL(3,B$2:$B2502)</f>
        <v>2501</v>
      </c>
      <c r="B2502" s="2" t="s">
        <v>4994</v>
      </c>
      <c r="C2502" s="6" t="s">
        <v>4995</v>
      </c>
    </row>
    <row r="2503" spans="1:3" ht="18" x14ac:dyDescent="0.45">
      <c r="A2503" s="5">
        <f>SUBTOTAL(3,B$2:$B2503)</f>
        <v>2502</v>
      </c>
      <c r="B2503" s="2" t="s">
        <v>4996</v>
      </c>
      <c r="C2503" s="6" t="s">
        <v>4997</v>
      </c>
    </row>
    <row r="2504" spans="1:3" ht="18" x14ac:dyDescent="0.45">
      <c r="A2504" s="5">
        <f>SUBTOTAL(3,B$2:$B2504)</f>
        <v>2503</v>
      </c>
      <c r="B2504" s="2" t="s">
        <v>4998</v>
      </c>
      <c r="C2504" s="6" t="s">
        <v>4999</v>
      </c>
    </row>
    <row r="2505" spans="1:3" ht="36" x14ac:dyDescent="0.45">
      <c r="A2505" s="5">
        <f>SUBTOTAL(3,B$2:$B2505)</f>
        <v>2504</v>
      </c>
      <c r="B2505" s="2" t="s">
        <v>5000</v>
      </c>
      <c r="C2505" s="6" t="s">
        <v>5001</v>
      </c>
    </row>
    <row r="2506" spans="1:3" ht="18" x14ac:dyDescent="0.45">
      <c r="A2506" s="5">
        <f>SUBTOTAL(3,B$2:$B2506)</f>
        <v>2505</v>
      </c>
      <c r="B2506" s="2" t="s">
        <v>5002</v>
      </c>
      <c r="C2506" s="6" t="s">
        <v>5003</v>
      </c>
    </row>
    <row r="2507" spans="1:3" ht="18" x14ac:dyDescent="0.45">
      <c r="A2507" s="5">
        <f>SUBTOTAL(3,B$2:$B2507)</f>
        <v>2506</v>
      </c>
      <c r="B2507" s="2" t="s">
        <v>5004</v>
      </c>
      <c r="C2507" s="6" t="s">
        <v>5005</v>
      </c>
    </row>
    <row r="2508" spans="1:3" ht="18" x14ac:dyDescent="0.45">
      <c r="A2508" s="5">
        <f>SUBTOTAL(3,B$2:$B2508)</f>
        <v>2507</v>
      </c>
      <c r="B2508" s="2" t="s">
        <v>5006</v>
      </c>
      <c r="C2508" s="6" t="s">
        <v>5007</v>
      </c>
    </row>
    <row r="2509" spans="1:3" ht="18" x14ac:dyDescent="0.45">
      <c r="A2509" s="5">
        <f>SUBTOTAL(3,B$2:$B2509)</f>
        <v>2508</v>
      </c>
      <c r="B2509" s="2" t="s">
        <v>5008</v>
      </c>
      <c r="C2509" s="6" t="s">
        <v>5009</v>
      </c>
    </row>
    <row r="2510" spans="1:3" ht="18" x14ac:dyDescent="0.45">
      <c r="A2510" s="5">
        <f>SUBTOTAL(3,B$2:$B2510)</f>
        <v>2509</v>
      </c>
      <c r="B2510" s="2" t="s">
        <v>5010</v>
      </c>
      <c r="C2510" s="6" t="s">
        <v>5011</v>
      </c>
    </row>
    <row r="2511" spans="1:3" ht="18" x14ac:dyDescent="0.45">
      <c r="A2511" s="5">
        <f>SUBTOTAL(3,B$2:$B2511)</f>
        <v>2510</v>
      </c>
      <c r="B2511" s="2" t="s">
        <v>5012</v>
      </c>
      <c r="C2511" s="6" t="s">
        <v>5013</v>
      </c>
    </row>
    <row r="2512" spans="1:3" ht="36" x14ac:dyDescent="0.45">
      <c r="A2512" s="5">
        <f>SUBTOTAL(3,B$2:$B2512)</f>
        <v>2511</v>
      </c>
      <c r="B2512" s="2" t="s">
        <v>5014</v>
      </c>
      <c r="C2512" s="6" t="s">
        <v>5015</v>
      </c>
    </row>
    <row r="2513" spans="1:3" ht="54" x14ac:dyDescent="0.45">
      <c r="A2513" s="5">
        <f>SUBTOTAL(3,B$2:$B2513)</f>
        <v>2512</v>
      </c>
      <c r="B2513" s="2" t="s">
        <v>5016</v>
      </c>
      <c r="C2513" s="6" t="s">
        <v>5017</v>
      </c>
    </row>
    <row r="2514" spans="1:3" ht="36" x14ac:dyDescent="0.45">
      <c r="A2514" s="5">
        <f>SUBTOTAL(3,B$2:$B2514)</f>
        <v>2513</v>
      </c>
      <c r="B2514" s="2" t="s">
        <v>5018</v>
      </c>
      <c r="C2514" s="6" t="s">
        <v>5019</v>
      </c>
    </row>
    <row r="2515" spans="1:3" ht="18" x14ac:dyDescent="0.45">
      <c r="A2515" s="5">
        <f>SUBTOTAL(3,B$2:$B2515)</f>
        <v>2514</v>
      </c>
      <c r="B2515" s="2" t="s">
        <v>5020</v>
      </c>
      <c r="C2515" s="6" t="s">
        <v>5021</v>
      </c>
    </row>
    <row r="2516" spans="1:3" ht="18" x14ac:dyDescent="0.45">
      <c r="A2516" s="5">
        <f>SUBTOTAL(3,B$2:$B2516)</f>
        <v>2515</v>
      </c>
      <c r="B2516" s="2" t="s">
        <v>5022</v>
      </c>
      <c r="C2516" s="6" t="s">
        <v>5023</v>
      </c>
    </row>
    <row r="2517" spans="1:3" ht="18" x14ac:dyDescent="0.45">
      <c r="A2517" s="5">
        <f>SUBTOTAL(3,B$2:$B2517)</f>
        <v>2516</v>
      </c>
      <c r="B2517" s="2" t="s">
        <v>5024</v>
      </c>
      <c r="C2517" s="6" t="s">
        <v>5025</v>
      </c>
    </row>
    <row r="2518" spans="1:3" ht="18" x14ac:dyDescent="0.45">
      <c r="A2518" s="5">
        <f>SUBTOTAL(3,B$2:$B2518)</f>
        <v>2517</v>
      </c>
      <c r="B2518" s="2" t="s">
        <v>5026</v>
      </c>
      <c r="C2518" s="6" t="s">
        <v>5027</v>
      </c>
    </row>
    <row r="2519" spans="1:3" ht="18" x14ac:dyDescent="0.45">
      <c r="A2519" s="5">
        <f>SUBTOTAL(3,B$2:$B2519)</f>
        <v>2518</v>
      </c>
      <c r="B2519" s="2" t="s">
        <v>5028</v>
      </c>
      <c r="C2519" s="6" t="s">
        <v>5029</v>
      </c>
    </row>
    <row r="2520" spans="1:3" ht="36" x14ac:dyDescent="0.45">
      <c r="A2520" s="5">
        <f>SUBTOTAL(3,B$2:$B2520)</f>
        <v>2519</v>
      </c>
      <c r="B2520" s="2" t="s">
        <v>5030</v>
      </c>
      <c r="C2520" s="6" t="s">
        <v>5031</v>
      </c>
    </row>
    <row r="2521" spans="1:3" ht="18" x14ac:dyDescent="0.45">
      <c r="A2521" s="5">
        <f>SUBTOTAL(3,B$2:$B2521)</f>
        <v>2520</v>
      </c>
      <c r="B2521" s="2" t="s">
        <v>5032</v>
      </c>
      <c r="C2521" s="6" t="s">
        <v>5033</v>
      </c>
    </row>
    <row r="2522" spans="1:3" ht="36" x14ac:dyDescent="0.45">
      <c r="A2522" s="5">
        <f>SUBTOTAL(3,B$2:$B2522)</f>
        <v>2521</v>
      </c>
      <c r="B2522" s="2" t="s">
        <v>5034</v>
      </c>
      <c r="C2522" s="6" t="s">
        <v>5035</v>
      </c>
    </row>
    <row r="2523" spans="1:3" ht="18" x14ac:dyDescent="0.45">
      <c r="A2523" s="5">
        <f>SUBTOTAL(3,B$2:$B2523)</f>
        <v>2522</v>
      </c>
      <c r="B2523" s="2" t="s">
        <v>5036</v>
      </c>
      <c r="C2523" s="6" t="s">
        <v>5037</v>
      </c>
    </row>
    <row r="2524" spans="1:3" ht="18" x14ac:dyDescent="0.45">
      <c r="A2524" s="5">
        <f>SUBTOTAL(3,B$2:$B2524)</f>
        <v>2523</v>
      </c>
      <c r="B2524" s="2" t="s">
        <v>5038</v>
      </c>
      <c r="C2524" s="6" t="s">
        <v>5039</v>
      </c>
    </row>
    <row r="2525" spans="1:3" ht="18" x14ac:dyDescent="0.45">
      <c r="A2525" s="5">
        <f>SUBTOTAL(3,B$2:$B2525)</f>
        <v>2524</v>
      </c>
      <c r="B2525" s="2" t="s">
        <v>5040</v>
      </c>
      <c r="C2525" s="6" t="s">
        <v>5041</v>
      </c>
    </row>
    <row r="2526" spans="1:3" ht="36" x14ac:dyDescent="0.45">
      <c r="A2526" s="5">
        <f>SUBTOTAL(3,B$2:$B2526)</f>
        <v>2525</v>
      </c>
      <c r="B2526" s="2" t="s">
        <v>5042</v>
      </c>
      <c r="C2526" s="6" t="s">
        <v>5043</v>
      </c>
    </row>
    <row r="2527" spans="1:3" ht="18" x14ac:dyDescent="0.45">
      <c r="A2527" s="5">
        <f>SUBTOTAL(3,B$2:$B2527)</f>
        <v>2526</v>
      </c>
      <c r="B2527" s="2" t="s">
        <v>5044</v>
      </c>
      <c r="C2527" s="6" t="s">
        <v>5045</v>
      </c>
    </row>
    <row r="2528" spans="1:3" ht="54" x14ac:dyDescent="0.45">
      <c r="A2528" s="5">
        <f>SUBTOTAL(3,B$2:$B2528)</f>
        <v>2527</v>
      </c>
      <c r="B2528" s="2" t="s">
        <v>5046</v>
      </c>
      <c r="C2528" s="6" t="s">
        <v>5047</v>
      </c>
    </row>
    <row r="2529" spans="1:3" ht="18" x14ac:dyDescent="0.45">
      <c r="A2529" s="5">
        <f>SUBTOTAL(3,B$2:$B2529)</f>
        <v>2528</v>
      </c>
      <c r="B2529" s="2" t="s">
        <v>5048</v>
      </c>
      <c r="C2529" s="6" t="s">
        <v>5049</v>
      </c>
    </row>
    <row r="2530" spans="1:3" ht="36" x14ac:dyDescent="0.45">
      <c r="A2530" s="5">
        <f>SUBTOTAL(3,B$2:$B2530)</f>
        <v>2529</v>
      </c>
      <c r="B2530" s="2" t="s">
        <v>5050</v>
      </c>
      <c r="C2530" s="6" t="s">
        <v>5051</v>
      </c>
    </row>
    <row r="2531" spans="1:3" ht="18" x14ac:dyDescent="0.45">
      <c r="A2531" s="5">
        <f>SUBTOTAL(3,B$2:$B2531)</f>
        <v>2530</v>
      </c>
      <c r="B2531" s="2" t="s">
        <v>5052</v>
      </c>
      <c r="C2531" s="6" t="s">
        <v>5053</v>
      </c>
    </row>
    <row r="2532" spans="1:3" ht="18" x14ac:dyDescent="0.45">
      <c r="A2532" s="5">
        <f>SUBTOTAL(3,B$2:$B2532)</f>
        <v>2531</v>
      </c>
      <c r="B2532" s="2" t="s">
        <v>5054</v>
      </c>
      <c r="C2532" s="6" t="s">
        <v>5055</v>
      </c>
    </row>
    <row r="2533" spans="1:3" ht="18" x14ac:dyDescent="0.45">
      <c r="A2533" s="5">
        <f>SUBTOTAL(3,B$2:$B2533)</f>
        <v>2532</v>
      </c>
      <c r="B2533" s="2" t="s">
        <v>5056</v>
      </c>
      <c r="C2533" s="6" t="s">
        <v>5057</v>
      </c>
    </row>
    <row r="2534" spans="1:3" ht="18" x14ac:dyDescent="0.45">
      <c r="A2534" s="5">
        <f>SUBTOTAL(3,B$2:$B2534)</f>
        <v>2533</v>
      </c>
      <c r="B2534" s="2" t="s">
        <v>5058</v>
      </c>
      <c r="C2534" s="6" t="s">
        <v>5059</v>
      </c>
    </row>
    <row r="2535" spans="1:3" ht="36" x14ac:dyDescent="0.45">
      <c r="A2535" s="5">
        <f>SUBTOTAL(3,B$2:$B2535)</f>
        <v>2534</v>
      </c>
      <c r="B2535" s="2" t="s">
        <v>5060</v>
      </c>
      <c r="C2535" s="6" t="s">
        <v>5061</v>
      </c>
    </row>
    <row r="2536" spans="1:3" ht="18" x14ac:dyDescent="0.45">
      <c r="A2536" s="5">
        <f>SUBTOTAL(3,B$2:$B2536)</f>
        <v>2535</v>
      </c>
      <c r="B2536" s="2" t="s">
        <v>5062</v>
      </c>
      <c r="C2536" s="6" t="s">
        <v>5063</v>
      </c>
    </row>
    <row r="2537" spans="1:3" ht="18" x14ac:dyDescent="0.45">
      <c r="A2537" s="5">
        <f>SUBTOTAL(3,B$2:$B2537)</f>
        <v>2536</v>
      </c>
      <c r="B2537" s="2" t="s">
        <v>5064</v>
      </c>
      <c r="C2537" s="6" t="s">
        <v>5065</v>
      </c>
    </row>
    <row r="2538" spans="1:3" ht="36" x14ac:dyDescent="0.45">
      <c r="A2538" s="5">
        <f>SUBTOTAL(3,B$2:$B2538)</f>
        <v>2537</v>
      </c>
      <c r="B2538" s="2" t="s">
        <v>5066</v>
      </c>
      <c r="C2538" s="6" t="s">
        <v>5067</v>
      </c>
    </row>
    <row r="2539" spans="1:3" ht="18" x14ac:dyDescent="0.45">
      <c r="A2539" s="5">
        <f>SUBTOTAL(3,B$2:$B2539)</f>
        <v>2538</v>
      </c>
      <c r="B2539" s="2" t="s">
        <v>5068</v>
      </c>
      <c r="C2539" s="6" t="s">
        <v>5069</v>
      </c>
    </row>
    <row r="2540" spans="1:3" ht="18" x14ac:dyDescent="0.45">
      <c r="A2540" s="5">
        <f>SUBTOTAL(3,B$2:$B2540)</f>
        <v>2539</v>
      </c>
      <c r="B2540" s="2" t="s">
        <v>5070</v>
      </c>
      <c r="C2540" s="6" t="s">
        <v>5071</v>
      </c>
    </row>
    <row r="2541" spans="1:3" ht="36" x14ac:dyDescent="0.45">
      <c r="A2541" s="5">
        <f>SUBTOTAL(3,B$2:$B2541)</f>
        <v>2540</v>
      </c>
      <c r="B2541" s="2" t="s">
        <v>5072</v>
      </c>
      <c r="C2541" s="6" t="s">
        <v>5073</v>
      </c>
    </row>
    <row r="2542" spans="1:3" ht="36" x14ac:dyDescent="0.45">
      <c r="A2542" s="5">
        <f>SUBTOTAL(3,B$2:$B2542)</f>
        <v>2541</v>
      </c>
      <c r="B2542" s="2" t="s">
        <v>5074</v>
      </c>
      <c r="C2542" s="6" t="s">
        <v>5075</v>
      </c>
    </row>
    <row r="2543" spans="1:3" ht="36" x14ac:dyDescent="0.45">
      <c r="A2543" s="5">
        <f>SUBTOTAL(3,B$2:$B2543)</f>
        <v>2542</v>
      </c>
      <c r="B2543" s="2" t="s">
        <v>5076</v>
      </c>
      <c r="C2543" s="6" t="s">
        <v>5077</v>
      </c>
    </row>
    <row r="2544" spans="1:3" ht="18" x14ac:dyDescent="0.45">
      <c r="A2544" s="5">
        <f>SUBTOTAL(3,B$2:$B2544)</f>
        <v>2543</v>
      </c>
      <c r="B2544" s="2" t="s">
        <v>5078</v>
      </c>
      <c r="C2544" s="6" t="s">
        <v>5079</v>
      </c>
    </row>
    <row r="2545" spans="1:3" ht="18" x14ac:dyDescent="0.45">
      <c r="A2545" s="5">
        <f>SUBTOTAL(3,B$2:$B2545)</f>
        <v>2544</v>
      </c>
      <c r="B2545" s="2" t="s">
        <v>5080</v>
      </c>
      <c r="C2545" s="6" t="s">
        <v>5081</v>
      </c>
    </row>
    <row r="2546" spans="1:3" ht="36" x14ac:dyDescent="0.45">
      <c r="A2546" s="5">
        <f>SUBTOTAL(3,B$2:$B2546)</f>
        <v>2545</v>
      </c>
      <c r="B2546" s="2" t="s">
        <v>5082</v>
      </c>
      <c r="C2546" s="6" t="s">
        <v>5083</v>
      </c>
    </row>
    <row r="2547" spans="1:3" ht="36" x14ac:dyDescent="0.45">
      <c r="A2547" s="5">
        <f>SUBTOTAL(3,B$2:$B2547)</f>
        <v>2546</v>
      </c>
      <c r="B2547" s="2" t="s">
        <v>5084</v>
      </c>
      <c r="C2547" s="6" t="s">
        <v>5085</v>
      </c>
    </row>
    <row r="2548" spans="1:3" ht="36" x14ac:dyDescent="0.45">
      <c r="A2548" s="5">
        <f>SUBTOTAL(3,B$2:$B2548)</f>
        <v>2547</v>
      </c>
      <c r="B2548" s="2" t="s">
        <v>5086</v>
      </c>
      <c r="C2548" s="6" t="s">
        <v>5087</v>
      </c>
    </row>
    <row r="2549" spans="1:3" ht="36" x14ac:dyDescent="0.45">
      <c r="A2549" s="5">
        <f>SUBTOTAL(3,B$2:$B2549)</f>
        <v>2548</v>
      </c>
      <c r="B2549" s="2" t="s">
        <v>5088</v>
      </c>
      <c r="C2549" s="6" t="s">
        <v>5089</v>
      </c>
    </row>
    <row r="2550" spans="1:3" ht="18" x14ac:dyDescent="0.45">
      <c r="A2550" s="5">
        <f>SUBTOTAL(3,B$2:$B2550)</f>
        <v>2549</v>
      </c>
      <c r="B2550" s="2" t="s">
        <v>5090</v>
      </c>
      <c r="C2550" s="6" t="s">
        <v>5091</v>
      </c>
    </row>
    <row r="2551" spans="1:3" ht="18" x14ac:dyDescent="0.45">
      <c r="A2551" s="5">
        <f>SUBTOTAL(3,B$2:$B2551)</f>
        <v>2550</v>
      </c>
      <c r="B2551" s="2" t="s">
        <v>5092</v>
      </c>
      <c r="C2551" s="6" t="s">
        <v>5093</v>
      </c>
    </row>
    <row r="2552" spans="1:3" ht="18" x14ac:dyDescent="0.45">
      <c r="A2552" s="5">
        <f>SUBTOTAL(3,B$2:$B2552)</f>
        <v>2551</v>
      </c>
      <c r="B2552" s="2" t="s">
        <v>5094</v>
      </c>
      <c r="C2552" s="6" t="s">
        <v>5095</v>
      </c>
    </row>
    <row r="2553" spans="1:3" ht="18" x14ac:dyDescent="0.45">
      <c r="A2553" s="5">
        <f>SUBTOTAL(3,B$2:$B2553)</f>
        <v>2552</v>
      </c>
      <c r="B2553" s="2" t="s">
        <v>5096</v>
      </c>
      <c r="C2553" s="6" t="s">
        <v>5097</v>
      </c>
    </row>
    <row r="2554" spans="1:3" ht="18" x14ac:dyDescent="0.45">
      <c r="A2554" s="5">
        <f>SUBTOTAL(3,B$2:$B2554)</f>
        <v>2553</v>
      </c>
      <c r="B2554" s="2" t="s">
        <v>5098</v>
      </c>
      <c r="C2554" s="6" t="s">
        <v>5099</v>
      </c>
    </row>
    <row r="2555" spans="1:3" ht="18" x14ac:dyDescent="0.45">
      <c r="A2555" s="5">
        <f>SUBTOTAL(3,B$2:$B2555)</f>
        <v>2554</v>
      </c>
      <c r="B2555" s="2" t="s">
        <v>5100</v>
      </c>
      <c r="C2555" s="6" t="s">
        <v>5101</v>
      </c>
    </row>
    <row r="2556" spans="1:3" ht="36" x14ac:dyDescent="0.45">
      <c r="A2556" s="5">
        <f>SUBTOTAL(3,B$2:$B2556)</f>
        <v>2555</v>
      </c>
      <c r="B2556" s="2" t="s">
        <v>5102</v>
      </c>
      <c r="C2556" s="6" t="s">
        <v>5103</v>
      </c>
    </row>
    <row r="2557" spans="1:3" ht="18" x14ac:dyDescent="0.45">
      <c r="A2557" s="5">
        <f>SUBTOTAL(3,B$2:$B2557)</f>
        <v>2556</v>
      </c>
      <c r="B2557" s="2" t="s">
        <v>5104</v>
      </c>
      <c r="C2557" s="6" t="s">
        <v>5105</v>
      </c>
    </row>
    <row r="2558" spans="1:3" ht="18" x14ac:dyDescent="0.45">
      <c r="A2558" s="5">
        <f>SUBTOTAL(3,B$2:$B2558)</f>
        <v>2557</v>
      </c>
      <c r="B2558" s="2" t="s">
        <v>5106</v>
      </c>
      <c r="C2558" s="6" t="s">
        <v>5107</v>
      </c>
    </row>
    <row r="2559" spans="1:3" ht="54" x14ac:dyDescent="0.45">
      <c r="A2559" s="5">
        <f>SUBTOTAL(3,B$2:$B2559)</f>
        <v>2558</v>
      </c>
      <c r="B2559" s="2" t="s">
        <v>5108</v>
      </c>
      <c r="C2559" s="6" t="s">
        <v>5109</v>
      </c>
    </row>
    <row r="2560" spans="1:3" ht="36" x14ac:dyDescent="0.45">
      <c r="A2560" s="5">
        <f>SUBTOTAL(3,B$2:$B2560)</f>
        <v>2559</v>
      </c>
      <c r="B2560" s="2" t="s">
        <v>5110</v>
      </c>
      <c r="C2560" s="6" t="s">
        <v>5111</v>
      </c>
    </row>
    <row r="2561" spans="1:3" ht="36" x14ac:dyDescent="0.45">
      <c r="A2561" s="5">
        <f>SUBTOTAL(3,B$2:$B2561)</f>
        <v>2560</v>
      </c>
      <c r="B2561" s="2" t="s">
        <v>5112</v>
      </c>
      <c r="C2561" s="6" t="s">
        <v>5113</v>
      </c>
    </row>
    <row r="2562" spans="1:3" ht="36" x14ac:dyDescent="0.45">
      <c r="A2562" s="5">
        <f>SUBTOTAL(3,B$2:$B2562)</f>
        <v>2561</v>
      </c>
      <c r="B2562" s="2" t="s">
        <v>5114</v>
      </c>
      <c r="C2562" s="6" t="s">
        <v>5115</v>
      </c>
    </row>
    <row r="2563" spans="1:3" ht="18" x14ac:dyDescent="0.45">
      <c r="A2563" s="5">
        <f>SUBTOTAL(3,B$2:$B2563)</f>
        <v>2562</v>
      </c>
      <c r="B2563" s="2" t="s">
        <v>5116</v>
      </c>
      <c r="C2563" s="6" t="s">
        <v>5117</v>
      </c>
    </row>
    <row r="2564" spans="1:3" ht="18" x14ac:dyDescent="0.45">
      <c r="A2564" s="5">
        <f>SUBTOTAL(3,B$2:$B2564)</f>
        <v>2563</v>
      </c>
      <c r="B2564" s="2" t="s">
        <v>5118</v>
      </c>
      <c r="C2564" s="6" t="s">
        <v>5119</v>
      </c>
    </row>
    <row r="2565" spans="1:3" ht="18" x14ac:dyDescent="0.45">
      <c r="A2565" s="5">
        <f>SUBTOTAL(3,B$2:$B2565)</f>
        <v>2564</v>
      </c>
      <c r="B2565" s="2" t="s">
        <v>5120</v>
      </c>
      <c r="C2565" s="6" t="s">
        <v>5121</v>
      </c>
    </row>
    <row r="2566" spans="1:3" ht="36" x14ac:dyDescent="0.45">
      <c r="A2566" s="5">
        <f>SUBTOTAL(3,B$2:$B2566)</f>
        <v>2565</v>
      </c>
      <c r="B2566" s="2" t="s">
        <v>5122</v>
      </c>
      <c r="C2566" s="6" t="s">
        <v>5123</v>
      </c>
    </row>
    <row r="2567" spans="1:3" ht="18" x14ac:dyDescent="0.45">
      <c r="A2567" s="5">
        <f>SUBTOTAL(3,B$2:$B2567)</f>
        <v>2566</v>
      </c>
      <c r="B2567" s="2" t="s">
        <v>5124</v>
      </c>
      <c r="C2567" s="6" t="s">
        <v>5125</v>
      </c>
    </row>
    <row r="2568" spans="1:3" ht="18" x14ac:dyDescent="0.45">
      <c r="A2568" s="5">
        <f>SUBTOTAL(3,B$2:$B2568)</f>
        <v>2567</v>
      </c>
      <c r="B2568" s="2" t="s">
        <v>5126</v>
      </c>
      <c r="C2568" s="6" t="s">
        <v>5127</v>
      </c>
    </row>
    <row r="2569" spans="1:3" ht="36" x14ac:dyDescent="0.45">
      <c r="A2569" s="5">
        <f>SUBTOTAL(3,B$2:$B2569)</f>
        <v>2568</v>
      </c>
      <c r="B2569" s="2" t="s">
        <v>5128</v>
      </c>
      <c r="C2569" s="6" t="s">
        <v>5129</v>
      </c>
    </row>
    <row r="2570" spans="1:3" ht="36" x14ac:dyDescent="0.45">
      <c r="A2570" s="5">
        <f>SUBTOTAL(3,B$2:$B2570)</f>
        <v>2569</v>
      </c>
      <c r="B2570" s="2" t="s">
        <v>5130</v>
      </c>
      <c r="C2570" s="6" t="s">
        <v>5131</v>
      </c>
    </row>
    <row r="2571" spans="1:3" ht="36" x14ac:dyDescent="0.45">
      <c r="A2571" s="5">
        <f>SUBTOTAL(3,B$2:$B2571)</f>
        <v>2570</v>
      </c>
      <c r="B2571" s="2" t="s">
        <v>5132</v>
      </c>
      <c r="C2571" s="6" t="s">
        <v>5133</v>
      </c>
    </row>
    <row r="2572" spans="1:3" ht="18" x14ac:dyDescent="0.45">
      <c r="A2572" s="5">
        <f>SUBTOTAL(3,B$2:$B2572)</f>
        <v>2571</v>
      </c>
      <c r="B2572" s="2" t="s">
        <v>5134</v>
      </c>
      <c r="C2572" s="6" t="s">
        <v>5135</v>
      </c>
    </row>
    <row r="2573" spans="1:3" ht="18" x14ac:dyDescent="0.45">
      <c r="A2573" s="5">
        <f>SUBTOTAL(3,B$2:$B2573)</f>
        <v>2572</v>
      </c>
      <c r="B2573" s="2" t="s">
        <v>5136</v>
      </c>
      <c r="C2573" s="6" t="s">
        <v>5137</v>
      </c>
    </row>
    <row r="2574" spans="1:3" ht="18" x14ac:dyDescent="0.45">
      <c r="A2574" s="5">
        <f>SUBTOTAL(3,B$2:$B2574)</f>
        <v>2573</v>
      </c>
      <c r="B2574" s="2" t="s">
        <v>5138</v>
      </c>
      <c r="C2574" s="6" t="s">
        <v>5139</v>
      </c>
    </row>
    <row r="2575" spans="1:3" ht="18" x14ac:dyDescent="0.45">
      <c r="A2575" s="5">
        <f>SUBTOTAL(3,B$2:$B2575)</f>
        <v>2574</v>
      </c>
      <c r="B2575" s="2" t="s">
        <v>5140</v>
      </c>
      <c r="C2575" s="6" t="s">
        <v>5141</v>
      </c>
    </row>
    <row r="2576" spans="1:3" ht="18" x14ac:dyDescent="0.45">
      <c r="A2576" s="5">
        <f>SUBTOTAL(3,B$2:$B2576)</f>
        <v>2575</v>
      </c>
      <c r="B2576" s="2" t="s">
        <v>5142</v>
      </c>
      <c r="C2576" s="6" t="s">
        <v>5143</v>
      </c>
    </row>
    <row r="2577" spans="1:3" ht="36" x14ac:dyDescent="0.45">
      <c r="A2577" s="5">
        <f>SUBTOTAL(3,B$2:$B2577)</f>
        <v>2576</v>
      </c>
      <c r="B2577" s="2" t="s">
        <v>5144</v>
      </c>
      <c r="C2577" s="6" t="s">
        <v>5145</v>
      </c>
    </row>
    <row r="2578" spans="1:3" ht="54" x14ac:dyDescent="0.45">
      <c r="A2578" s="5">
        <f>SUBTOTAL(3,B$2:$B2578)</f>
        <v>2577</v>
      </c>
      <c r="B2578" s="2" t="s">
        <v>5146</v>
      </c>
      <c r="C2578" s="6" t="s">
        <v>5147</v>
      </c>
    </row>
    <row r="2579" spans="1:3" ht="18" x14ac:dyDescent="0.45">
      <c r="A2579" s="5">
        <f>SUBTOTAL(3,B$2:$B2579)</f>
        <v>2578</v>
      </c>
      <c r="B2579" s="2" t="s">
        <v>5148</v>
      </c>
      <c r="C2579" s="6" t="s">
        <v>5149</v>
      </c>
    </row>
    <row r="2580" spans="1:3" ht="18" x14ac:dyDescent="0.45">
      <c r="A2580" s="5">
        <f>SUBTOTAL(3,B$2:$B2580)</f>
        <v>2579</v>
      </c>
      <c r="B2580" s="2" t="s">
        <v>5150</v>
      </c>
      <c r="C2580" s="6" t="s">
        <v>5151</v>
      </c>
    </row>
    <row r="2581" spans="1:3" ht="36" x14ac:dyDescent="0.45">
      <c r="A2581" s="5">
        <f>SUBTOTAL(3,B$2:$B2581)</f>
        <v>2580</v>
      </c>
      <c r="B2581" s="2" t="s">
        <v>5152</v>
      </c>
      <c r="C2581" s="6" t="s">
        <v>5153</v>
      </c>
    </row>
    <row r="2582" spans="1:3" ht="18" x14ac:dyDescent="0.45">
      <c r="A2582" s="5">
        <f>SUBTOTAL(3,B$2:$B2582)</f>
        <v>2581</v>
      </c>
      <c r="B2582" s="2" t="s">
        <v>5154</v>
      </c>
      <c r="C2582" s="6" t="s">
        <v>5155</v>
      </c>
    </row>
    <row r="2583" spans="1:3" ht="18" x14ac:dyDescent="0.45">
      <c r="A2583" s="5">
        <f>SUBTOTAL(3,B$2:$B2583)</f>
        <v>2582</v>
      </c>
      <c r="B2583" s="2" t="s">
        <v>5156</v>
      </c>
      <c r="C2583" s="6" t="s">
        <v>5157</v>
      </c>
    </row>
    <row r="2584" spans="1:3" ht="36" x14ac:dyDescent="0.45">
      <c r="A2584" s="5">
        <f>SUBTOTAL(3,B$2:$B2584)</f>
        <v>2583</v>
      </c>
      <c r="B2584" s="2" t="s">
        <v>5158</v>
      </c>
      <c r="C2584" s="6" t="s">
        <v>5159</v>
      </c>
    </row>
    <row r="2585" spans="1:3" ht="36" x14ac:dyDescent="0.45">
      <c r="A2585" s="5">
        <f>SUBTOTAL(3,B$2:$B2585)</f>
        <v>2584</v>
      </c>
      <c r="B2585" s="2" t="s">
        <v>5160</v>
      </c>
      <c r="C2585" s="6" t="s">
        <v>5161</v>
      </c>
    </row>
    <row r="2586" spans="1:3" ht="36" x14ac:dyDescent="0.45">
      <c r="A2586" s="5">
        <f>SUBTOTAL(3,B$2:$B2586)</f>
        <v>2585</v>
      </c>
      <c r="B2586" s="2" t="s">
        <v>5162</v>
      </c>
      <c r="C2586" s="6" t="s">
        <v>5163</v>
      </c>
    </row>
    <row r="2587" spans="1:3" ht="36" x14ac:dyDescent="0.45">
      <c r="A2587" s="5">
        <f>SUBTOTAL(3,B$2:$B2587)</f>
        <v>2586</v>
      </c>
      <c r="B2587" s="2" t="s">
        <v>5164</v>
      </c>
      <c r="C2587" s="6" t="s">
        <v>5165</v>
      </c>
    </row>
    <row r="2588" spans="1:3" ht="36" x14ac:dyDescent="0.45">
      <c r="A2588" s="5">
        <f>SUBTOTAL(3,B$2:$B2588)</f>
        <v>2587</v>
      </c>
      <c r="B2588" s="2" t="s">
        <v>5166</v>
      </c>
      <c r="C2588" s="6" t="s">
        <v>5167</v>
      </c>
    </row>
    <row r="2589" spans="1:3" ht="36" x14ac:dyDescent="0.45">
      <c r="A2589" s="5">
        <f>SUBTOTAL(3,B$2:$B2589)</f>
        <v>2588</v>
      </c>
      <c r="B2589" s="2" t="s">
        <v>5168</v>
      </c>
      <c r="C2589" s="6" t="s">
        <v>5169</v>
      </c>
    </row>
    <row r="2590" spans="1:3" ht="36" x14ac:dyDescent="0.45">
      <c r="A2590" s="5">
        <f>SUBTOTAL(3,B$2:$B2590)</f>
        <v>2589</v>
      </c>
      <c r="B2590" s="2" t="s">
        <v>5170</v>
      </c>
      <c r="C2590" s="6" t="s">
        <v>5171</v>
      </c>
    </row>
    <row r="2591" spans="1:3" ht="36" x14ac:dyDescent="0.45">
      <c r="A2591" s="5">
        <f>SUBTOTAL(3,B$2:$B2591)</f>
        <v>2590</v>
      </c>
      <c r="B2591" s="2" t="s">
        <v>5172</v>
      </c>
      <c r="C2591" s="6" t="s">
        <v>5173</v>
      </c>
    </row>
    <row r="2592" spans="1:3" ht="36" x14ac:dyDescent="0.45">
      <c r="A2592" s="5">
        <f>SUBTOTAL(3,B$2:$B2592)</f>
        <v>2591</v>
      </c>
      <c r="B2592" s="2" t="s">
        <v>5174</v>
      </c>
      <c r="C2592" s="6" t="s">
        <v>5175</v>
      </c>
    </row>
    <row r="2593" spans="1:3" ht="36" x14ac:dyDescent="0.45">
      <c r="A2593" s="5">
        <f>SUBTOTAL(3,B$2:$B2593)</f>
        <v>2592</v>
      </c>
      <c r="B2593" s="2" t="s">
        <v>5176</v>
      </c>
      <c r="C2593" s="6" t="s">
        <v>5177</v>
      </c>
    </row>
    <row r="2594" spans="1:3" ht="54" x14ac:dyDescent="0.45">
      <c r="A2594" s="5">
        <f>SUBTOTAL(3,B$2:$B2594)</f>
        <v>2593</v>
      </c>
      <c r="B2594" s="2" t="s">
        <v>5178</v>
      </c>
      <c r="C2594" s="6" t="s">
        <v>5179</v>
      </c>
    </row>
    <row r="2595" spans="1:3" ht="54" x14ac:dyDescent="0.45">
      <c r="A2595" s="5">
        <f>SUBTOTAL(3,B$2:$B2595)</f>
        <v>2594</v>
      </c>
      <c r="B2595" s="2" t="s">
        <v>5180</v>
      </c>
      <c r="C2595" s="6" t="s">
        <v>5181</v>
      </c>
    </row>
    <row r="2596" spans="1:3" ht="18" x14ac:dyDescent="0.45">
      <c r="A2596" s="5">
        <f>SUBTOTAL(3,B$2:$B2596)</f>
        <v>2595</v>
      </c>
      <c r="B2596" s="2" t="s">
        <v>5182</v>
      </c>
      <c r="C2596" s="6" t="s">
        <v>5183</v>
      </c>
    </row>
    <row r="2597" spans="1:3" ht="18" x14ac:dyDescent="0.45">
      <c r="A2597" s="5">
        <f>SUBTOTAL(3,B$2:$B2597)</f>
        <v>2596</v>
      </c>
      <c r="B2597" s="2" t="s">
        <v>5184</v>
      </c>
      <c r="C2597" s="6" t="s">
        <v>5185</v>
      </c>
    </row>
    <row r="2598" spans="1:3" ht="36" x14ac:dyDescent="0.45">
      <c r="A2598" s="5">
        <f>SUBTOTAL(3,B$2:$B2598)</f>
        <v>2597</v>
      </c>
      <c r="B2598" s="2" t="s">
        <v>5186</v>
      </c>
      <c r="C2598" s="6" t="s">
        <v>5187</v>
      </c>
    </row>
    <row r="2599" spans="1:3" ht="18" x14ac:dyDescent="0.45">
      <c r="A2599" s="5">
        <f>SUBTOTAL(3,B$2:$B2599)</f>
        <v>2598</v>
      </c>
      <c r="B2599" s="2" t="s">
        <v>5188</v>
      </c>
      <c r="C2599" s="6" t="s">
        <v>5189</v>
      </c>
    </row>
    <row r="2600" spans="1:3" ht="36" x14ac:dyDescent="0.45">
      <c r="A2600" s="5">
        <f>SUBTOTAL(3,B$2:$B2600)</f>
        <v>2599</v>
      </c>
      <c r="B2600" s="2" t="s">
        <v>5190</v>
      </c>
      <c r="C2600" s="6" t="s">
        <v>5191</v>
      </c>
    </row>
    <row r="2601" spans="1:3" ht="36" x14ac:dyDescent="0.45">
      <c r="A2601" s="5">
        <f>SUBTOTAL(3,B$2:$B2601)</f>
        <v>2600</v>
      </c>
      <c r="B2601" s="2" t="s">
        <v>5192</v>
      </c>
      <c r="C2601" s="6" t="s">
        <v>5193</v>
      </c>
    </row>
    <row r="2602" spans="1:3" ht="18" x14ac:dyDescent="0.45">
      <c r="A2602" s="5">
        <f>SUBTOTAL(3,B$2:$B2602)</f>
        <v>2601</v>
      </c>
      <c r="B2602" s="2" t="s">
        <v>5194</v>
      </c>
      <c r="C2602" s="6" t="s">
        <v>5195</v>
      </c>
    </row>
    <row r="2603" spans="1:3" ht="18" x14ac:dyDescent="0.45">
      <c r="A2603" s="5">
        <f>SUBTOTAL(3,B$2:$B2603)</f>
        <v>2602</v>
      </c>
      <c r="B2603" s="2" t="s">
        <v>5196</v>
      </c>
      <c r="C2603" s="6" t="s">
        <v>5197</v>
      </c>
    </row>
    <row r="2604" spans="1:3" ht="36" x14ac:dyDescent="0.45">
      <c r="A2604" s="5">
        <f>SUBTOTAL(3,B$2:$B2604)</f>
        <v>2603</v>
      </c>
      <c r="B2604" s="2" t="s">
        <v>5198</v>
      </c>
      <c r="C2604" s="6" t="s">
        <v>5199</v>
      </c>
    </row>
    <row r="2605" spans="1:3" ht="36" x14ac:dyDescent="0.45">
      <c r="A2605" s="5">
        <f>SUBTOTAL(3,B$2:$B2605)</f>
        <v>2604</v>
      </c>
      <c r="B2605" s="2" t="s">
        <v>5200</v>
      </c>
      <c r="C2605" s="6" t="s">
        <v>5201</v>
      </c>
    </row>
    <row r="2606" spans="1:3" ht="36" x14ac:dyDescent="0.45">
      <c r="A2606" s="5">
        <f>SUBTOTAL(3,B$2:$B2606)</f>
        <v>2605</v>
      </c>
      <c r="B2606" s="2" t="s">
        <v>5202</v>
      </c>
      <c r="C2606" s="6" t="s">
        <v>5203</v>
      </c>
    </row>
    <row r="2607" spans="1:3" ht="18" x14ac:dyDescent="0.45">
      <c r="A2607" s="5">
        <f>SUBTOTAL(3,B$2:$B2607)</f>
        <v>2606</v>
      </c>
      <c r="B2607" s="2" t="s">
        <v>5204</v>
      </c>
      <c r="C2607" s="6" t="s">
        <v>5205</v>
      </c>
    </row>
    <row r="2608" spans="1:3" ht="54" x14ac:dyDescent="0.45">
      <c r="A2608" s="5">
        <f>SUBTOTAL(3,B$2:$B2608)</f>
        <v>2607</v>
      </c>
      <c r="B2608" s="2" t="s">
        <v>5206</v>
      </c>
      <c r="C2608" s="6" t="s">
        <v>5207</v>
      </c>
    </row>
    <row r="2609" spans="1:3" ht="54" x14ac:dyDescent="0.45">
      <c r="A2609" s="5">
        <f>SUBTOTAL(3,B$2:$B2609)</f>
        <v>2608</v>
      </c>
      <c r="B2609" s="2" t="s">
        <v>5208</v>
      </c>
      <c r="C2609" s="6" t="s">
        <v>5209</v>
      </c>
    </row>
    <row r="2610" spans="1:3" ht="36" x14ac:dyDescent="0.45">
      <c r="A2610" s="5">
        <f>SUBTOTAL(3,B$2:$B2610)</f>
        <v>2609</v>
      </c>
      <c r="B2610" s="2" t="s">
        <v>5210</v>
      </c>
      <c r="C2610" s="6" t="s">
        <v>5211</v>
      </c>
    </row>
    <row r="2611" spans="1:3" ht="36" x14ac:dyDescent="0.45">
      <c r="A2611" s="5">
        <f>SUBTOTAL(3,B$2:$B2611)</f>
        <v>2610</v>
      </c>
      <c r="B2611" s="2" t="s">
        <v>5212</v>
      </c>
      <c r="C2611" s="6" t="s">
        <v>5213</v>
      </c>
    </row>
    <row r="2612" spans="1:3" ht="18" x14ac:dyDescent="0.45">
      <c r="A2612" s="5">
        <f>SUBTOTAL(3,B$2:$B2612)</f>
        <v>2611</v>
      </c>
      <c r="B2612" s="2" t="s">
        <v>5214</v>
      </c>
      <c r="C2612" s="6" t="s">
        <v>5215</v>
      </c>
    </row>
    <row r="2613" spans="1:3" ht="18" x14ac:dyDescent="0.45">
      <c r="A2613" s="5">
        <f>SUBTOTAL(3,B$2:$B2613)</f>
        <v>2612</v>
      </c>
      <c r="B2613" s="2" t="s">
        <v>5216</v>
      </c>
      <c r="C2613" s="6" t="s">
        <v>5217</v>
      </c>
    </row>
    <row r="2614" spans="1:3" ht="36" x14ac:dyDescent="0.45">
      <c r="A2614" s="5">
        <f>SUBTOTAL(3,B$2:$B2614)</f>
        <v>2613</v>
      </c>
      <c r="B2614" s="2" t="s">
        <v>5218</v>
      </c>
      <c r="C2614" s="6" t="s">
        <v>5219</v>
      </c>
    </row>
    <row r="2615" spans="1:3" ht="18" x14ac:dyDescent="0.45">
      <c r="A2615" s="5">
        <f>SUBTOTAL(3,B$2:$B2615)</f>
        <v>2614</v>
      </c>
      <c r="B2615" s="2" t="s">
        <v>5220</v>
      </c>
      <c r="C2615" s="6" t="s">
        <v>5221</v>
      </c>
    </row>
    <row r="2616" spans="1:3" ht="18" x14ac:dyDescent="0.45">
      <c r="A2616" s="5">
        <f>SUBTOTAL(3,B$2:$B2616)</f>
        <v>2615</v>
      </c>
      <c r="B2616" s="2" t="s">
        <v>5222</v>
      </c>
      <c r="C2616" s="6" t="s">
        <v>5223</v>
      </c>
    </row>
    <row r="2617" spans="1:3" ht="18" x14ac:dyDescent="0.45">
      <c r="A2617" s="5">
        <f>SUBTOTAL(3,B$2:$B2617)</f>
        <v>2616</v>
      </c>
      <c r="B2617" s="2" t="s">
        <v>5224</v>
      </c>
      <c r="C2617" s="6" t="s">
        <v>5225</v>
      </c>
    </row>
    <row r="2618" spans="1:3" ht="18" x14ac:dyDescent="0.45">
      <c r="A2618" s="5">
        <f>SUBTOTAL(3,B$2:$B2618)</f>
        <v>2617</v>
      </c>
      <c r="B2618" s="2" t="s">
        <v>5226</v>
      </c>
      <c r="C2618" s="6" t="s">
        <v>5227</v>
      </c>
    </row>
    <row r="2619" spans="1:3" ht="18" x14ac:dyDescent="0.45">
      <c r="A2619" s="5">
        <f>SUBTOTAL(3,B$2:$B2619)</f>
        <v>2618</v>
      </c>
      <c r="B2619" s="2" t="s">
        <v>5228</v>
      </c>
      <c r="C2619" s="6" t="s">
        <v>5229</v>
      </c>
    </row>
    <row r="2620" spans="1:3" ht="18" x14ac:dyDescent="0.45">
      <c r="A2620" s="5">
        <f>SUBTOTAL(3,B$2:$B2620)</f>
        <v>2619</v>
      </c>
      <c r="B2620" s="2" t="s">
        <v>5230</v>
      </c>
      <c r="C2620" s="6" t="s">
        <v>5231</v>
      </c>
    </row>
    <row r="2621" spans="1:3" ht="36" x14ac:dyDescent="0.45">
      <c r="A2621" s="5">
        <f>SUBTOTAL(3,B$2:$B2621)</f>
        <v>2620</v>
      </c>
      <c r="B2621" s="2" t="s">
        <v>5232</v>
      </c>
      <c r="C2621" s="6" t="s">
        <v>5233</v>
      </c>
    </row>
    <row r="2622" spans="1:3" ht="36" x14ac:dyDescent="0.45">
      <c r="A2622" s="5">
        <f>SUBTOTAL(3,B$2:$B2622)</f>
        <v>2621</v>
      </c>
      <c r="B2622" s="2" t="s">
        <v>5234</v>
      </c>
      <c r="C2622" s="6" t="s">
        <v>5235</v>
      </c>
    </row>
    <row r="2623" spans="1:3" ht="36" x14ac:dyDescent="0.45">
      <c r="A2623" s="5">
        <f>SUBTOTAL(3,B$2:$B2623)</f>
        <v>2622</v>
      </c>
      <c r="B2623" s="2" t="s">
        <v>5236</v>
      </c>
      <c r="C2623" s="6" t="s">
        <v>5237</v>
      </c>
    </row>
    <row r="2624" spans="1:3" ht="18" x14ac:dyDescent="0.45">
      <c r="A2624" s="5">
        <f>SUBTOTAL(3,B$2:$B2624)</f>
        <v>2623</v>
      </c>
      <c r="B2624" s="2" t="s">
        <v>5238</v>
      </c>
      <c r="C2624" s="6" t="s">
        <v>5239</v>
      </c>
    </row>
    <row r="2625" spans="1:3" ht="18" x14ac:dyDescent="0.45">
      <c r="A2625" s="5">
        <f>SUBTOTAL(3,B$2:$B2625)</f>
        <v>2624</v>
      </c>
      <c r="B2625" s="2" t="s">
        <v>5240</v>
      </c>
      <c r="C2625" s="6" t="s">
        <v>5241</v>
      </c>
    </row>
    <row r="2626" spans="1:3" ht="18" x14ac:dyDescent="0.45">
      <c r="A2626" s="5">
        <f>SUBTOTAL(3,B$2:$B2626)</f>
        <v>2625</v>
      </c>
      <c r="B2626" s="2" t="s">
        <v>5242</v>
      </c>
      <c r="C2626" s="6" t="s">
        <v>5243</v>
      </c>
    </row>
    <row r="2627" spans="1:3" ht="18" x14ac:dyDescent="0.45">
      <c r="A2627" s="5">
        <f>SUBTOTAL(3,B$2:$B2627)</f>
        <v>2626</v>
      </c>
      <c r="B2627" s="2" t="s">
        <v>5244</v>
      </c>
      <c r="C2627" s="6" t="s">
        <v>5245</v>
      </c>
    </row>
    <row r="2628" spans="1:3" ht="36" x14ac:dyDescent="0.45">
      <c r="A2628" s="5">
        <f>SUBTOTAL(3,B$2:$B2628)</f>
        <v>2627</v>
      </c>
      <c r="B2628" s="2" t="s">
        <v>5246</v>
      </c>
      <c r="C2628" s="6" t="s">
        <v>5247</v>
      </c>
    </row>
    <row r="2629" spans="1:3" ht="36" x14ac:dyDescent="0.45">
      <c r="A2629" s="5">
        <f>SUBTOTAL(3,B$2:$B2629)</f>
        <v>2628</v>
      </c>
      <c r="B2629" s="2" t="s">
        <v>5248</v>
      </c>
      <c r="C2629" s="6" t="s">
        <v>5249</v>
      </c>
    </row>
    <row r="2630" spans="1:3" ht="18" x14ac:dyDescent="0.45">
      <c r="A2630" s="5">
        <f>SUBTOTAL(3,B$2:$B2630)</f>
        <v>2629</v>
      </c>
      <c r="B2630" s="2" t="s">
        <v>5250</v>
      </c>
      <c r="C2630" s="6" t="s">
        <v>5251</v>
      </c>
    </row>
    <row r="2631" spans="1:3" ht="18" x14ac:dyDescent="0.45">
      <c r="A2631" s="5">
        <f>SUBTOTAL(3,B$2:$B2631)</f>
        <v>2630</v>
      </c>
      <c r="B2631" s="2" t="s">
        <v>5252</v>
      </c>
      <c r="C2631" s="6" t="s">
        <v>5253</v>
      </c>
    </row>
    <row r="2632" spans="1:3" ht="18" x14ac:dyDescent="0.45">
      <c r="A2632" s="5">
        <f>SUBTOTAL(3,B$2:$B2632)</f>
        <v>2631</v>
      </c>
      <c r="B2632" s="2" t="s">
        <v>5254</v>
      </c>
      <c r="C2632" s="6" t="s">
        <v>5255</v>
      </c>
    </row>
    <row r="2633" spans="1:3" ht="18" x14ac:dyDescent="0.45">
      <c r="A2633" s="5">
        <f>SUBTOTAL(3,B$2:$B2633)</f>
        <v>2632</v>
      </c>
      <c r="B2633" s="2" t="s">
        <v>5256</v>
      </c>
      <c r="C2633" s="6" t="s">
        <v>5257</v>
      </c>
    </row>
    <row r="2634" spans="1:3" ht="18" x14ac:dyDescent="0.45">
      <c r="A2634" s="5">
        <f>SUBTOTAL(3,B$2:$B2634)</f>
        <v>2633</v>
      </c>
      <c r="B2634" s="2" t="s">
        <v>5258</v>
      </c>
      <c r="C2634" s="6" t="s">
        <v>5259</v>
      </c>
    </row>
    <row r="2635" spans="1:3" ht="36" x14ac:dyDescent="0.45">
      <c r="A2635" s="5">
        <f>SUBTOTAL(3,B$2:$B2635)</f>
        <v>2634</v>
      </c>
      <c r="B2635" s="2" t="s">
        <v>5260</v>
      </c>
      <c r="C2635" s="6" t="s">
        <v>5261</v>
      </c>
    </row>
    <row r="2636" spans="1:3" ht="36" x14ac:dyDescent="0.45">
      <c r="A2636" s="5">
        <f>SUBTOTAL(3,B$2:$B2636)</f>
        <v>2635</v>
      </c>
      <c r="B2636" s="2" t="s">
        <v>5262</v>
      </c>
      <c r="C2636" s="6" t="s">
        <v>5263</v>
      </c>
    </row>
    <row r="2637" spans="1:3" ht="36" x14ac:dyDescent="0.45">
      <c r="A2637" s="5">
        <f>SUBTOTAL(3,B$2:$B2637)</f>
        <v>2636</v>
      </c>
      <c r="B2637" s="2" t="s">
        <v>5264</v>
      </c>
      <c r="C2637" s="6" t="s">
        <v>5265</v>
      </c>
    </row>
    <row r="2638" spans="1:3" ht="18" x14ac:dyDescent="0.45">
      <c r="A2638" s="5">
        <f>SUBTOTAL(3,B$2:$B2638)</f>
        <v>2637</v>
      </c>
      <c r="B2638" s="2" t="s">
        <v>5266</v>
      </c>
      <c r="C2638" s="6" t="s">
        <v>5267</v>
      </c>
    </row>
    <row r="2639" spans="1:3" ht="18" x14ac:dyDescent="0.45">
      <c r="A2639" s="5">
        <f>SUBTOTAL(3,B$2:$B2639)</f>
        <v>2638</v>
      </c>
      <c r="B2639" s="2" t="s">
        <v>5256</v>
      </c>
      <c r="C2639" s="6" t="s">
        <v>5268</v>
      </c>
    </row>
    <row r="2640" spans="1:3" ht="36" x14ac:dyDescent="0.45">
      <c r="A2640" s="5">
        <f>SUBTOTAL(3,B$2:$B2640)</f>
        <v>2639</v>
      </c>
      <c r="B2640" s="2" t="s">
        <v>5269</v>
      </c>
      <c r="C2640" s="6" t="s">
        <v>5270</v>
      </c>
    </row>
    <row r="2641" spans="1:3" ht="36" x14ac:dyDescent="0.45">
      <c r="A2641" s="5">
        <f>SUBTOTAL(3,B$2:$B2641)</f>
        <v>2640</v>
      </c>
      <c r="B2641" s="2" t="s">
        <v>5271</v>
      </c>
      <c r="C2641" s="6" t="s">
        <v>5272</v>
      </c>
    </row>
    <row r="2642" spans="1:3" ht="36" x14ac:dyDescent="0.45">
      <c r="A2642" s="5">
        <f>SUBTOTAL(3,B$2:$B2642)</f>
        <v>2641</v>
      </c>
      <c r="B2642" s="2" t="s">
        <v>5273</v>
      </c>
      <c r="C2642" s="6" t="s">
        <v>5274</v>
      </c>
    </row>
    <row r="2643" spans="1:3" ht="36" x14ac:dyDescent="0.45">
      <c r="A2643" s="5">
        <f>SUBTOTAL(3,B$2:$B2643)</f>
        <v>2642</v>
      </c>
      <c r="B2643" s="2" t="s">
        <v>5275</v>
      </c>
      <c r="C2643" s="6" t="s">
        <v>5276</v>
      </c>
    </row>
    <row r="2644" spans="1:3" ht="18" x14ac:dyDescent="0.45">
      <c r="A2644" s="5">
        <f>SUBTOTAL(3,B$2:$B2644)</f>
        <v>2643</v>
      </c>
      <c r="B2644" s="2" t="s">
        <v>5277</v>
      </c>
      <c r="C2644" s="6" t="s">
        <v>5278</v>
      </c>
    </row>
    <row r="2645" spans="1:3" ht="36" x14ac:dyDescent="0.45">
      <c r="A2645" s="5">
        <f>SUBTOTAL(3,B$2:$B2645)</f>
        <v>2644</v>
      </c>
      <c r="B2645" s="2" t="s">
        <v>5279</v>
      </c>
      <c r="C2645" s="6" t="s">
        <v>5280</v>
      </c>
    </row>
    <row r="2646" spans="1:3" ht="54" x14ac:dyDescent="0.45">
      <c r="A2646" s="5">
        <f>SUBTOTAL(3,B$2:$B2646)</f>
        <v>2645</v>
      </c>
      <c r="B2646" s="2" t="s">
        <v>5281</v>
      </c>
      <c r="C2646" s="6" t="s">
        <v>5282</v>
      </c>
    </row>
    <row r="2647" spans="1:3" ht="18" x14ac:dyDescent="0.45">
      <c r="A2647" s="5">
        <f>SUBTOTAL(3,B$2:$B2647)</f>
        <v>2646</v>
      </c>
      <c r="B2647" s="2" t="s">
        <v>5283</v>
      </c>
      <c r="C2647" s="6" t="s">
        <v>5284</v>
      </c>
    </row>
    <row r="2648" spans="1:3" ht="18" x14ac:dyDescent="0.45">
      <c r="A2648" s="5">
        <f>SUBTOTAL(3,B$2:$B2648)</f>
        <v>2647</v>
      </c>
      <c r="B2648" s="2" t="s">
        <v>5285</v>
      </c>
      <c r="C2648" s="6" t="s">
        <v>5286</v>
      </c>
    </row>
    <row r="2649" spans="1:3" ht="18" x14ac:dyDescent="0.45">
      <c r="A2649" s="5">
        <f>SUBTOTAL(3,B$2:$B2649)</f>
        <v>2648</v>
      </c>
      <c r="B2649" s="2" t="s">
        <v>5287</v>
      </c>
      <c r="C2649" s="6" t="s">
        <v>5288</v>
      </c>
    </row>
    <row r="2650" spans="1:3" ht="36" x14ac:dyDescent="0.45">
      <c r="A2650" s="5">
        <f>SUBTOTAL(3,B$2:$B2650)</f>
        <v>2649</v>
      </c>
      <c r="B2650" s="2" t="s">
        <v>5289</v>
      </c>
      <c r="C2650" s="6" t="s">
        <v>5290</v>
      </c>
    </row>
    <row r="2651" spans="1:3" ht="18" x14ac:dyDescent="0.45">
      <c r="A2651" s="5">
        <f>SUBTOTAL(3,B$2:$B2651)</f>
        <v>2650</v>
      </c>
      <c r="B2651" s="2" t="s">
        <v>5291</v>
      </c>
      <c r="C2651" s="6" t="s">
        <v>5292</v>
      </c>
    </row>
    <row r="2652" spans="1:3" ht="18" x14ac:dyDescent="0.45">
      <c r="A2652" s="5">
        <f>SUBTOTAL(3,B$2:$B2652)</f>
        <v>2651</v>
      </c>
      <c r="B2652" s="2" t="s">
        <v>5293</v>
      </c>
      <c r="C2652" s="6" t="s">
        <v>5294</v>
      </c>
    </row>
    <row r="2653" spans="1:3" ht="18" x14ac:dyDescent="0.45">
      <c r="A2653" s="5">
        <f>SUBTOTAL(3,B$2:$B2653)</f>
        <v>2652</v>
      </c>
      <c r="B2653" s="2" t="s">
        <v>5295</v>
      </c>
      <c r="C2653" s="6" t="s">
        <v>5296</v>
      </c>
    </row>
    <row r="2654" spans="1:3" ht="18" x14ac:dyDescent="0.45">
      <c r="A2654" s="5">
        <f>SUBTOTAL(3,B$2:$B2654)</f>
        <v>2653</v>
      </c>
      <c r="B2654" s="2" t="s">
        <v>5297</v>
      </c>
      <c r="C2654" s="6" t="s">
        <v>5298</v>
      </c>
    </row>
    <row r="2655" spans="1:3" ht="18" x14ac:dyDescent="0.45">
      <c r="A2655" s="5">
        <f>SUBTOTAL(3,B$2:$B2655)</f>
        <v>2654</v>
      </c>
      <c r="B2655" s="2" t="s">
        <v>5299</v>
      </c>
      <c r="C2655" s="6" t="s">
        <v>5300</v>
      </c>
    </row>
    <row r="2656" spans="1:3" ht="18" x14ac:dyDescent="0.45">
      <c r="A2656" s="5">
        <f>SUBTOTAL(3,B$2:$B2656)</f>
        <v>2655</v>
      </c>
      <c r="B2656" s="2" t="s">
        <v>5301</v>
      </c>
      <c r="C2656" s="6" t="s">
        <v>5302</v>
      </c>
    </row>
    <row r="2657" spans="1:3" ht="18" x14ac:dyDescent="0.45">
      <c r="A2657" s="5">
        <f>SUBTOTAL(3,B$2:$B2657)</f>
        <v>2656</v>
      </c>
      <c r="B2657" s="2" t="s">
        <v>5303</v>
      </c>
      <c r="C2657" s="6" t="s">
        <v>5304</v>
      </c>
    </row>
    <row r="2658" spans="1:3" ht="18" x14ac:dyDescent="0.45">
      <c r="A2658" s="5">
        <f>SUBTOTAL(3,B$2:$B2658)</f>
        <v>2657</v>
      </c>
      <c r="B2658" s="2" t="s">
        <v>5305</v>
      </c>
      <c r="C2658" s="6" t="s">
        <v>5306</v>
      </c>
    </row>
    <row r="2659" spans="1:3" ht="18" x14ac:dyDescent="0.45">
      <c r="A2659" s="5">
        <f>SUBTOTAL(3,B$2:$B2659)</f>
        <v>2658</v>
      </c>
      <c r="B2659" s="2" t="s">
        <v>5307</v>
      </c>
      <c r="C2659" s="6" t="s">
        <v>5308</v>
      </c>
    </row>
    <row r="2660" spans="1:3" ht="18" x14ac:dyDescent="0.45">
      <c r="A2660" s="5">
        <f>SUBTOTAL(3,B$2:$B2660)</f>
        <v>2659</v>
      </c>
      <c r="B2660" s="2" t="s">
        <v>5309</v>
      </c>
      <c r="C2660" s="6" t="s">
        <v>5310</v>
      </c>
    </row>
    <row r="2661" spans="1:3" ht="18" x14ac:dyDescent="0.45">
      <c r="A2661" s="5">
        <f>SUBTOTAL(3,B$2:$B2661)</f>
        <v>2660</v>
      </c>
      <c r="B2661" s="2" t="s">
        <v>5311</v>
      </c>
      <c r="C2661" s="6" t="s">
        <v>5312</v>
      </c>
    </row>
    <row r="2662" spans="1:3" ht="18" x14ac:dyDescent="0.45">
      <c r="A2662" s="5">
        <f>SUBTOTAL(3,B$2:$B2662)</f>
        <v>2661</v>
      </c>
      <c r="B2662" s="2" t="s">
        <v>5313</v>
      </c>
      <c r="C2662" s="6" t="s">
        <v>5314</v>
      </c>
    </row>
    <row r="2663" spans="1:3" ht="18" x14ac:dyDescent="0.45">
      <c r="A2663" s="5">
        <f>SUBTOTAL(3,B$2:$B2663)</f>
        <v>2662</v>
      </c>
      <c r="B2663" s="2" t="s">
        <v>5315</v>
      </c>
      <c r="C2663" s="6" t="s">
        <v>5316</v>
      </c>
    </row>
    <row r="2664" spans="1:3" ht="18" x14ac:dyDescent="0.45">
      <c r="A2664" s="5">
        <f>SUBTOTAL(3,B$2:$B2664)</f>
        <v>2663</v>
      </c>
      <c r="B2664" s="2" t="s">
        <v>5317</v>
      </c>
      <c r="C2664" s="6" t="s">
        <v>5318</v>
      </c>
    </row>
    <row r="2665" spans="1:3" ht="36" x14ac:dyDescent="0.45">
      <c r="A2665" s="5">
        <f>SUBTOTAL(3,B$2:$B2665)</f>
        <v>2664</v>
      </c>
      <c r="B2665" s="2" t="s">
        <v>5319</v>
      </c>
      <c r="C2665" s="6" t="s">
        <v>5320</v>
      </c>
    </row>
    <row r="2666" spans="1:3" ht="72" x14ac:dyDescent="0.45">
      <c r="A2666" s="5">
        <f>SUBTOTAL(3,B$2:$B2666)</f>
        <v>2665</v>
      </c>
      <c r="B2666" s="2" t="s">
        <v>5321</v>
      </c>
      <c r="C2666" s="6" t="s">
        <v>5322</v>
      </c>
    </row>
    <row r="2667" spans="1:3" ht="72" x14ac:dyDescent="0.45">
      <c r="A2667" s="5">
        <f>SUBTOTAL(3,B$2:$B2667)</f>
        <v>2666</v>
      </c>
      <c r="B2667" s="2" t="s">
        <v>5323</v>
      </c>
      <c r="C2667" s="6" t="s">
        <v>5324</v>
      </c>
    </row>
    <row r="2668" spans="1:3" ht="36" x14ac:dyDescent="0.45">
      <c r="A2668" s="5">
        <f>SUBTOTAL(3,B$2:$B2668)</f>
        <v>2667</v>
      </c>
      <c r="B2668" s="2" t="s">
        <v>5325</v>
      </c>
      <c r="C2668" s="6" t="s">
        <v>5326</v>
      </c>
    </row>
    <row r="2669" spans="1:3" ht="36" x14ac:dyDescent="0.45">
      <c r="A2669" s="5">
        <f>SUBTOTAL(3,B$2:$B2669)</f>
        <v>2668</v>
      </c>
      <c r="B2669" s="2" t="s">
        <v>5327</v>
      </c>
      <c r="C2669" s="6" t="s">
        <v>5328</v>
      </c>
    </row>
    <row r="2670" spans="1:3" ht="54" x14ac:dyDescent="0.45">
      <c r="A2670" s="5">
        <f>SUBTOTAL(3,B$2:$B2670)</f>
        <v>2669</v>
      </c>
      <c r="B2670" s="2" t="s">
        <v>5329</v>
      </c>
      <c r="C2670" s="6" t="s">
        <v>5330</v>
      </c>
    </row>
    <row r="2671" spans="1:3" ht="18" x14ac:dyDescent="0.45">
      <c r="A2671" s="5">
        <f>SUBTOTAL(3,B$2:$B2671)</f>
        <v>2670</v>
      </c>
      <c r="B2671" s="2" t="s">
        <v>5331</v>
      </c>
      <c r="C2671" s="6" t="s">
        <v>5332</v>
      </c>
    </row>
    <row r="2672" spans="1:3" ht="18" x14ac:dyDescent="0.45">
      <c r="A2672" s="5">
        <f>SUBTOTAL(3,B$2:$B2672)</f>
        <v>2671</v>
      </c>
      <c r="B2672" s="2" t="s">
        <v>5333</v>
      </c>
      <c r="C2672" s="6" t="s">
        <v>5334</v>
      </c>
    </row>
    <row r="2673" spans="1:3" ht="18" x14ac:dyDescent="0.45">
      <c r="A2673" s="5">
        <f>SUBTOTAL(3,B$2:$B2673)</f>
        <v>2672</v>
      </c>
      <c r="B2673" s="2" t="s">
        <v>5335</v>
      </c>
      <c r="C2673" s="6" t="s">
        <v>5336</v>
      </c>
    </row>
    <row r="2674" spans="1:3" ht="36" x14ac:dyDescent="0.45">
      <c r="A2674" s="5">
        <f>SUBTOTAL(3,B$2:$B2674)</f>
        <v>2673</v>
      </c>
      <c r="B2674" s="2" t="s">
        <v>5337</v>
      </c>
      <c r="C2674" s="6" t="s">
        <v>5338</v>
      </c>
    </row>
    <row r="2675" spans="1:3" ht="54" x14ac:dyDescent="0.45">
      <c r="A2675" s="5">
        <f>SUBTOTAL(3,B$2:$B2675)</f>
        <v>2674</v>
      </c>
      <c r="B2675" s="2" t="s">
        <v>5339</v>
      </c>
      <c r="C2675" s="6" t="s">
        <v>5340</v>
      </c>
    </row>
    <row r="2676" spans="1:3" ht="18" x14ac:dyDescent="0.45">
      <c r="A2676" s="5">
        <f>SUBTOTAL(3,B$2:$B2676)</f>
        <v>2675</v>
      </c>
      <c r="B2676" s="2" t="s">
        <v>5341</v>
      </c>
      <c r="C2676" s="6" t="s">
        <v>5342</v>
      </c>
    </row>
    <row r="2677" spans="1:3" ht="18" x14ac:dyDescent="0.45">
      <c r="A2677" s="5">
        <f>SUBTOTAL(3,B$2:$B2677)</f>
        <v>2676</v>
      </c>
      <c r="B2677" s="2" t="s">
        <v>5343</v>
      </c>
      <c r="C2677" s="6" t="s">
        <v>5344</v>
      </c>
    </row>
    <row r="2678" spans="1:3" ht="18" x14ac:dyDescent="0.45">
      <c r="A2678" s="5">
        <f>SUBTOTAL(3,B$2:$B2678)</f>
        <v>2677</v>
      </c>
      <c r="B2678" s="2" t="s">
        <v>5345</v>
      </c>
      <c r="C2678" s="6" t="s">
        <v>5346</v>
      </c>
    </row>
    <row r="2679" spans="1:3" ht="18" x14ac:dyDescent="0.45">
      <c r="A2679" s="5">
        <f>SUBTOTAL(3,B$2:$B2679)</f>
        <v>2678</v>
      </c>
      <c r="B2679" s="2" t="s">
        <v>5347</v>
      </c>
      <c r="C2679" s="6" t="s">
        <v>5348</v>
      </c>
    </row>
    <row r="2680" spans="1:3" ht="18" x14ac:dyDescent="0.45">
      <c r="A2680" s="5">
        <f>SUBTOTAL(3,B$2:$B2680)</f>
        <v>2679</v>
      </c>
      <c r="B2680" s="2" t="s">
        <v>5349</v>
      </c>
      <c r="C2680" s="6" t="s">
        <v>5350</v>
      </c>
    </row>
    <row r="2681" spans="1:3" ht="18" x14ac:dyDescent="0.45">
      <c r="A2681" s="5">
        <f>SUBTOTAL(3,B$2:$B2681)</f>
        <v>2680</v>
      </c>
      <c r="B2681" s="2" t="s">
        <v>5351</v>
      </c>
      <c r="C2681" s="6" t="s">
        <v>5352</v>
      </c>
    </row>
    <row r="2682" spans="1:3" ht="18" x14ac:dyDescent="0.45">
      <c r="A2682" s="5">
        <f>SUBTOTAL(3,B$2:$B2682)</f>
        <v>2681</v>
      </c>
      <c r="B2682" s="2" t="s">
        <v>5353</v>
      </c>
      <c r="C2682" s="6" t="s">
        <v>5354</v>
      </c>
    </row>
    <row r="2683" spans="1:3" ht="18" x14ac:dyDescent="0.45">
      <c r="A2683" s="5">
        <f>SUBTOTAL(3,B$2:$B2683)</f>
        <v>2682</v>
      </c>
      <c r="B2683" s="2" t="s">
        <v>5355</v>
      </c>
      <c r="C2683" s="6" t="s">
        <v>5356</v>
      </c>
    </row>
    <row r="2684" spans="1:3" ht="18" x14ac:dyDescent="0.45">
      <c r="A2684" s="5">
        <f>SUBTOTAL(3,B$2:$B2684)</f>
        <v>2683</v>
      </c>
      <c r="B2684" s="2" t="s">
        <v>5357</v>
      </c>
      <c r="C2684" s="6" t="s">
        <v>5358</v>
      </c>
    </row>
    <row r="2685" spans="1:3" ht="18" x14ac:dyDescent="0.45">
      <c r="A2685" s="5">
        <f>SUBTOTAL(3,B$2:$B2685)</f>
        <v>2684</v>
      </c>
      <c r="B2685" s="2" t="s">
        <v>5359</v>
      </c>
      <c r="C2685" s="6" t="s">
        <v>5360</v>
      </c>
    </row>
    <row r="2686" spans="1:3" ht="18" x14ac:dyDescent="0.45">
      <c r="A2686" s="5">
        <f>SUBTOTAL(3,B$2:$B2686)</f>
        <v>2685</v>
      </c>
      <c r="B2686" s="2" t="s">
        <v>5361</v>
      </c>
      <c r="C2686" s="6" t="s">
        <v>5362</v>
      </c>
    </row>
    <row r="2687" spans="1:3" ht="18" x14ac:dyDescent="0.45">
      <c r="A2687" s="5">
        <f>SUBTOTAL(3,B$2:$B2687)</f>
        <v>2686</v>
      </c>
      <c r="B2687" s="2" t="s">
        <v>5363</v>
      </c>
      <c r="C2687" s="6" t="s">
        <v>5364</v>
      </c>
    </row>
    <row r="2688" spans="1:3" ht="18" x14ac:dyDescent="0.45">
      <c r="A2688" s="5">
        <f>SUBTOTAL(3,B$2:$B2688)</f>
        <v>2687</v>
      </c>
      <c r="B2688" s="2" t="s">
        <v>5365</v>
      </c>
      <c r="C2688" s="6" t="s">
        <v>5366</v>
      </c>
    </row>
    <row r="2689" spans="1:3" ht="18" x14ac:dyDescent="0.45">
      <c r="A2689" s="5">
        <f>SUBTOTAL(3,B$2:$B2689)</f>
        <v>2688</v>
      </c>
      <c r="B2689" s="2" t="s">
        <v>5367</v>
      </c>
      <c r="C2689" s="6" t="s">
        <v>5368</v>
      </c>
    </row>
    <row r="2690" spans="1:3" ht="18" x14ac:dyDescent="0.45">
      <c r="A2690" s="5">
        <f>SUBTOTAL(3,B$2:$B2690)</f>
        <v>2689</v>
      </c>
      <c r="B2690" s="2" t="s">
        <v>5369</v>
      </c>
      <c r="C2690" s="6" t="s">
        <v>5370</v>
      </c>
    </row>
    <row r="2691" spans="1:3" ht="36" x14ac:dyDescent="0.45">
      <c r="A2691" s="5">
        <f>SUBTOTAL(3,B$2:$B2691)</f>
        <v>2690</v>
      </c>
      <c r="B2691" s="2" t="s">
        <v>5371</v>
      </c>
      <c r="C2691" s="6" t="s">
        <v>5372</v>
      </c>
    </row>
    <row r="2692" spans="1:3" ht="36" x14ac:dyDescent="0.45">
      <c r="A2692" s="5">
        <f>SUBTOTAL(3,B$2:$B2692)</f>
        <v>2691</v>
      </c>
      <c r="B2692" s="2" t="s">
        <v>5373</v>
      </c>
      <c r="C2692" s="6" t="s">
        <v>5374</v>
      </c>
    </row>
    <row r="2693" spans="1:3" ht="36" x14ac:dyDescent="0.45">
      <c r="A2693" s="5">
        <f>SUBTOTAL(3,B$2:$B2693)</f>
        <v>2692</v>
      </c>
      <c r="B2693" s="2" t="s">
        <v>5375</v>
      </c>
      <c r="C2693" s="6" t="s">
        <v>5376</v>
      </c>
    </row>
    <row r="2694" spans="1:3" ht="36" x14ac:dyDescent="0.45">
      <c r="A2694" s="5">
        <f>SUBTOTAL(3,B$2:$B2694)</f>
        <v>2693</v>
      </c>
      <c r="B2694" s="2" t="s">
        <v>5377</v>
      </c>
      <c r="C2694" s="6" t="s">
        <v>5378</v>
      </c>
    </row>
    <row r="2695" spans="1:3" ht="18" x14ac:dyDescent="0.45">
      <c r="A2695" s="5">
        <f>SUBTOTAL(3,B$2:$B2695)</f>
        <v>2694</v>
      </c>
      <c r="B2695" s="2" t="s">
        <v>5379</v>
      </c>
      <c r="C2695" s="6" t="s">
        <v>5380</v>
      </c>
    </row>
    <row r="2696" spans="1:3" ht="18" x14ac:dyDescent="0.45">
      <c r="A2696" s="5">
        <f>SUBTOTAL(3,B$2:$B2696)</f>
        <v>2695</v>
      </c>
      <c r="B2696" s="2" t="s">
        <v>5381</v>
      </c>
      <c r="C2696" s="6" t="s">
        <v>5382</v>
      </c>
    </row>
    <row r="2697" spans="1:3" ht="18" x14ac:dyDescent="0.45">
      <c r="A2697" s="5">
        <f>SUBTOTAL(3,B$2:$B2697)</f>
        <v>2696</v>
      </c>
      <c r="B2697" s="2" t="s">
        <v>5383</v>
      </c>
      <c r="C2697" s="6" t="s">
        <v>5384</v>
      </c>
    </row>
    <row r="2698" spans="1:3" ht="18" x14ac:dyDescent="0.45">
      <c r="A2698" s="5">
        <f>SUBTOTAL(3,B$2:$B2698)</f>
        <v>2697</v>
      </c>
      <c r="B2698" s="2" t="s">
        <v>5385</v>
      </c>
      <c r="C2698" s="6" t="s">
        <v>5386</v>
      </c>
    </row>
    <row r="2699" spans="1:3" ht="18" x14ac:dyDescent="0.45">
      <c r="A2699" s="5">
        <f>SUBTOTAL(3,B$2:$B2699)</f>
        <v>2698</v>
      </c>
      <c r="B2699" s="2" t="s">
        <v>5387</v>
      </c>
      <c r="C2699" s="6" t="s">
        <v>5388</v>
      </c>
    </row>
    <row r="2700" spans="1:3" ht="18" x14ac:dyDescent="0.45">
      <c r="A2700" s="5">
        <f>SUBTOTAL(3,B$2:$B2700)</f>
        <v>2699</v>
      </c>
      <c r="B2700" s="2" t="s">
        <v>5389</v>
      </c>
      <c r="C2700" s="6" t="s">
        <v>5390</v>
      </c>
    </row>
    <row r="2701" spans="1:3" ht="36" x14ac:dyDescent="0.45">
      <c r="A2701" s="5">
        <f>SUBTOTAL(3,B$2:$B2701)</f>
        <v>2700</v>
      </c>
      <c r="B2701" s="2" t="s">
        <v>5391</v>
      </c>
      <c r="C2701" s="6" t="s">
        <v>5392</v>
      </c>
    </row>
    <row r="2702" spans="1:3" ht="54" x14ac:dyDescent="0.45">
      <c r="A2702" s="5">
        <f>SUBTOTAL(3,B$2:$B2702)</f>
        <v>2701</v>
      </c>
      <c r="B2702" s="2" t="s">
        <v>5393</v>
      </c>
      <c r="C2702" s="6" t="s">
        <v>5394</v>
      </c>
    </row>
    <row r="2703" spans="1:3" ht="18" x14ac:dyDescent="0.45">
      <c r="A2703" s="5">
        <f>SUBTOTAL(3,B$2:$B2703)</f>
        <v>2702</v>
      </c>
      <c r="B2703" s="2" t="s">
        <v>5395</v>
      </c>
      <c r="C2703" s="6" t="s">
        <v>5396</v>
      </c>
    </row>
    <row r="2704" spans="1:3" ht="18" x14ac:dyDescent="0.45">
      <c r="A2704" s="5">
        <f>SUBTOTAL(3,B$2:$B2704)</f>
        <v>2703</v>
      </c>
      <c r="B2704" s="2" t="s">
        <v>5397</v>
      </c>
      <c r="C2704" s="6" t="s">
        <v>5398</v>
      </c>
    </row>
    <row r="2705" spans="1:3" ht="18" x14ac:dyDescent="0.45">
      <c r="A2705" s="5">
        <f>SUBTOTAL(3,B$2:$B2705)</f>
        <v>2704</v>
      </c>
      <c r="B2705" s="2" t="s">
        <v>5399</v>
      </c>
      <c r="C2705" s="6" t="s">
        <v>5400</v>
      </c>
    </row>
    <row r="2706" spans="1:3" ht="18" x14ac:dyDescent="0.45">
      <c r="A2706" s="5">
        <f>SUBTOTAL(3,B$2:$B2706)</f>
        <v>2705</v>
      </c>
      <c r="B2706" s="2" t="s">
        <v>5401</v>
      </c>
      <c r="C2706" s="6" t="s">
        <v>5402</v>
      </c>
    </row>
    <row r="2707" spans="1:3" ht="36" x14ac:dyDescent="0.45">
      <c r="A2707" s="5">
        <f>SUBTOTAL(3,B$2:$B2707)</f>
        <v>2706</v>
      </c>
      <c r="B2707" s="2" t="s">
        <v>5403</v>
      </c>
      <c r="C2707" s="6" t="s">
        <v>5404</v>
      </c>
    </row>
    <row r="2708" spans="1:3" ht="18" x14ac:dyDescent="0.45">
      <c r="A2708" s="5">
        <f>SUBTOTAL(3,B$2:$B2708)</f>
        <v>2707</v>
      </c>
      <c r="B2708" s="2" t="s">
        <v>5405</v>
      </c>
      <c r="C2708" s="6" t="s">
        <v>5406</v>
      </c>
    </row>
    <row r="2709" spans="1:3" ht="18" x14ac:dyDescent="0.45">
      <c r="A2709" s="5">
        <f>SUBTOTAL(3,B$2:$B2709)</f>
        <v>2708</v>
      </c>
      <c r="B2709" s="2" t="s">
        <v>5407</v>
      </c>
      <c r="C2709" s="6" t="s">
        <v>5408</v>
      </c>
    </row>
    <row r="2710" spans="1:3" ht="36" x14ac:dyDescent="0.45">
      <c r="A2710" s="5">
        <f>SUBTOTAL(3,B$2:$B2710)</f>
        <v>2709</v>
      </c>
      <c r="B2710" s="2" t="s">
        <v>5409</v>
      </c>
      <c r="C2710" s="6" t="s">
        <v>5410</v>
      </c>
    </row>
    <row r="2711" spans="1:3" ht="18" x14ac:dyDescent="0.45">
      <c r="A2711" s="5">
        <f>SUBTOTAL(3,B$2:$B2711)</f>
        <v>2710</v>
      </c>
      <c r="B2711" s="2" t="s">
        <v>5411</v>
      </c>
      <c r="C2711" s="6" t="s">
        <v>5412</v>
      </c>
    </row>
    <row r="2712" spans="1:3" ht="18" x14ac:dyDescent="0.45">
      <c r="A2712" s="5">
        <f>SUBTOTAL(3,B$2:$B2712)</f>
        <v>2711</v>
      </c>
      <c r="B2712" s="2" t="s">
        <v>5413</v>
      </c>
      <c r="C2712" s="6" t="s">
        <v>5414</v>
      </c>
    </row>
    <row r="2713" spans="1:3" ht="18" x14ac:dyDescent="0.45">
      <c r="A2713" s="5">
        <f>SUBTOTAL(3,B$2:$B2713)</f>
        <v>2712</v>
      </c>
      <c r="B2713" s="2" t="s">
        <v>5415</v>
      </c>
      <c r="C2713" s="6" t="s">
        <v>5416</v>
      </c>
    </row>
    <row r="2714" spans="1:3" ht="18" x14ac:dyDescent="0.45">
      <c r="A2714" s="5">
        <f>SUBTOTAL(3,B$2:$B2714)</f>
        <v>2713</v>
      </c>
      <c r="B2714" s="2" t="s">
        <v>5417</v>
      </c>
      <c r="C2714" s="6" t="s">
        <v>5418</v>
      </c>
    </row>
    <row r="2715" spans="1:3" ht="18" x14ac:dyDescent="0.45">
      <c r="A2715" s="5">
        <f>SUBTOTAL(3,B$2:$B2715)</f>
        <v>2714</v>
      </c>
      <c r="B2715" s="2" t="s">
        <v>5419</v>
      </c>
      <c r="C2715" s="6" t="s">
        <v>5420</v>
      </c>
    </row>
    <row r="2716" spans="1:3" ht="36" x14ac:dyDescent="0.45">
      <c r="A2716" s="5">
        <f>SUBTOTAL(3,B$2:$B2716)</f>
        <v>2715</v>
      </c>
      <c r="B2716" s="2" t="s">
        <v>5421</v>
      </c>
      <c r="C2716" s="6" t="s">
        <v>5422</v>
      </c>
    </row>
    <row r="2717" spans="1:3" ht="18" x14ac:dyDescent="0.45">
      <c r="A2717" s="5">
        <f>SUBTOTAL(3,B$2:$B2717)</f>
        <v>2716</v>
      </c>
      <c r="B2717" s="2" t="s">
        <v>5423</v>
      </c>
      <c r="C2717" s="6" t="s">
        <v>5424</v>
      </c>
    </row>
    <row r="2718" spans="1:3" ht="18" x14ac:dyDescent="0.45">
      <c r="A2718" s="5">
        <f>SUBTOTAL(3,B$2:$B2718)</f>
        <v>2717</v>
      </c>
      <c r="B2718" s="2" t="s">
        <v>5425</v>
      </c>
      <c r="C2718" s="6" t="s">
        <v>5426</v>
      </c>
    </row>
    <row r="2719" spans="1:3" ht="36" x14ac:dyDescent="0.45">
      <c r="A2719" s="5">
        <f>SUBTOTAL(3,B$2:$B2719)</f>
        <v>2718</v>
      </c>
      <c r="B2719" s="2" t="s">
        <v>5427</v>
      </c>
      <c r="C2719" s="6" t="s">
        <v>5428</v>
      </c>
    </row>
    <row r="2720" spans="1:3" ht="18" x14ac:dyDescent="0.45">
      <c r="A2720" s="5">
        <f>SUBTOTAL(3,B$2:$B2720)</f>
        <v>2719</v>
      </c>
      <c r="B2720" s="2" t="s">
        <v>5429</v>
      </c>
      <c r="C2720" s="6" t="s">
        <v>5430</v>
      </c>
    </row>
    <row r="2721" spans="1:3" ht="18" x14ac:dyDescent="0.45">
      <c r="A2721" s="5">
        <f>SUBTOTAL(3,B$2:$B2721)</f>
        <v>2720</v>
      </c>
      <c r="B2721" s="2" t="s">
        <v>5431</v>
      </c>
      <c r="C2721" s="6" t="s">
        <v>5432</v>
      </c>
    </row>
    <row r="2722" spans="1:3" ht="18" x14ac:dyDescent="0.45">
      <c r="A2722" s="5">
        <f>SUBTOTAL(3,B$2:$B2722)</f>
        <v>2721</v>
      </c>
      <c r="B2722" s="2" t="s">
        <v>5433</v>
      </c>
      <c r="C2722" s="6" t="s">
        <v>5434</v>
      </c>
    </row>
    <row r="2723" spans="1:3" ht="18" x14ac:dyDescent="0.45">
      <c r="A2723" s="5">
        <f>SUBTOTAL(3,B$2:$B2723)</f>
        <v>2722</v>
      </c>
      <c r="B2723" s="2" t="s">
        <v>5435</v>
      </c>
      <c r="C2723" s="6" t="s">
        <v>5436</v>
      </c>
    </row>
    <row r="2724" spans="1:3" ht="36" x14ac:dyDescent="0.45">
      <c r="A2724" s="5">
        <f>SUBTOTAL(3,B$2:$B2724)</f>
        <v>2723</v>
      </c>
      <c r="B2724" s="2" t="s">
        <v>5437</v>
      </c>
      <c r="C2724" s="6" t="s">
        <v>5438</v>
      </c>
    </row>
    <row r="2725" spans="1:3" ht="18" x14ac:dyDescent="0.45">
      <c r="A2725" s="5">
        <f>SUBTOTAL(3,B$2:$B2725)</f>
        <v>2724</v>
      </c>
      <c r="B2725" s="2" t="s">
        <v>5439</v>
      </c>
      <c r="C2725" s="6" t="s">
        <v>5440</v>
      </c>
    </row>
    <row r="2726" spans="1:3" ht="36" x14ac:dyDescent="0.45">
      <c r="A2726" s="5">
        <f>SUBTOTAL(3,B$2:$B2726)</f>
        <v>2725</v>
      </c>
      <c r="B2726" s="2" t="s">
        <v>5441</v>
      </c>
      <c r="C2726" s="6" t="s">
        <v>5442</v>
      </c>
    </row>
    <row r="2727" spans="1:3" ht="36" x14ac:dyDescent="0.45">
      <c r="A2727" s="5">
        <f>SUBTOTAL(3,B$2:$B2727)</f>
        <v>2726</v>
      </c>
      <c r="B2727" s="2" t="s">
        <v>5443</v>
      </c>
      <c r="C2727" s="6" t="s">
        <v>5444</v>
      </c>
    </row>
    <row r="2728" spans="1:3" ht="36" x14ac:dyDescent="0.45">
      <c r="A2728" s="5">
        <f>SUBTOTAL(3,B$2:$B2728)</f>
        <v>2727</v>
      </c>
      <c r="B2728" s="2" t="s">
        <v>5445</v>
      </c>
      <c r="C2728" s="6" t="s">
        <v>5446</v>
      </c>
    </row>
    <row r="2729" spans="1:3" ht="18" x14ac:dyDescent="0.45">
      <c r="A2729" s="5">
        <f>SUBTOTAL(3,B$2:$B2729)</f>
        <v>2728</v>
      </c>
      <c r="B2729" s="2" t="s">
        <v>5447</v>
      </c>
      <c r="C2729" s="6" t="s">
        <v>5448</v>
      </c>
    </row>
    <row r="2730" spans="1:3" ht="36" x14ac:dyDescent="0.45">
      <c r="A2730" s="5">
        <f>SUBTOTAL(3,B$2:$B2730)</f>
        <v>2729</v>
      </c>
      <c r="B2730" s="2" t="s">
        <v>5449</v>
      </c>
      <c r="C2730" s="6" t="s">
        <v>5450</v>
      </c>
    </row>
    <row r="2731" spans="1:3" ht="36" x14ac:dyDescent="0.45">
      <c r="A2731" s="5">
        <f>SUBTOTAL(3,B$2:$B2731)</f>
        <v>2730</v>
      </c>
      <c r="B2731" s="2" t="s">
        <v>5451</v>
      </c>
      <c r="C2731" s="6" t="s">
        <v>5452</v>
      </c>
    </row>
    <row r="2732" spans="1:3" ht="18" x14ac:dyDescent="0.45">
      <c r="A2732" s="5">
        <f>SUBTOTAL(3,B$2:$B2732)</f>
        <v>2731</v>
      </c>
      <c r="B2732" s="2" t="s">
        <v>5453</v>
      </c>
      <c r="C2732" s="6" t="s">
        <v>5454</v>
      </c>
    </row>
    <row r="2733" spans="1:3" ht="18" x14ac:dyDescent="0.45">
      <c r="A2733" s="5">
        <f>SUBTOTAL(3,B$2:$B2733)</f>
        <v>2732</v>
      </c>
      <c r="B2733" s="2" t="s">
        <v>5455</v>
      </c>
      <c r="C2733" s="6" t="s">
        <v>5456</v>
      </c>
    </row>
    <row r="2734" spans="1:3" ht="18" x14ac:dyDescent="0.45">
      <c r="A2734" s="5">
        <f>SUBTOTAL(3,B$2:$B2734)</f>
        <v>2733</v>
      </c>
      <c r="B2734" s="2" t="s">
        <v>5457</v>
      </c>
      <c r="C2734" s="6" t="s">
        <v>5458</v>
      </c>
    </row>
    <row r="2735" spans="1:3" ht="36" x14ac:dyDescent="0.45">
      <c r="A2735" s="5">
        <f>SUBTOTAL(3,B$2:$B2735)</f>
        <v>2734</v>
      </c>
      <c r="B2735" s="2" t="s">
        <v>5459</v>
      </c>
      <c r="C2735" s="6" t="s">
        <v>5460</v>
      </c>
    </row>
    <row r="2736" spans="1:3" ht="18" x14ac:dyDescent="0.45">
      <c r="A2736" s="5">
        <f>SUBTOTAL(3,B$2:$B2736)</f>
        <v>2735</v>
      </c>
      <c r="B2736" s="2" t="s">
        <v>5461</v>
      </c>
      <c r="C2736" s="6" t="s">
        <v>5462</v>
      </c>
    </row>
    <row r="2737" spans="1:3" ht="18" x14ac:dyDescent="0.45">
      <c r="A2737" s="5">
        <f>SUBTOTAL(3,B$2:$B2737)</f>
        <v>2736</v>
      </c>
      <c r="B2737" s="2" t="s">
        <v>5463</v>
      </c>
      <c r="C2737" s="6" t="s">
        <v>5464</v>
      </c>
    </row>
    <row r="2738" spans="1:3" ht="18" x14ac:dyDescent="0.45">
      <c r="A2738" s="5">
        <f>SUBTOTAL(3,B$2:$B2738)</f>
        <v>2737</v>
      </c>
      <c r="B2738" s="2" t="s">
        <v>5465</v>
      </c>
      <c r="C2738" s="6" t="s">
        <v>5466</v>
      </c>
    </row>
    <row r="2739" spans="1:3" ht="18" x14ac:dyDescent="0.45">
      <c r="A2739" s="5">
        <f>SUBTOTAL(3,B$2:$B2739)</f>
        <v>2738</v>
      </c>
      <c r="B2739" s="2" t="s">
        <v>5467</v>
      </c>
      <c r="C2739" s="6" t="s">
        <v>5468</v>
      </c>
    </row>
    <row r="2740" spans="1:3" ht="18" x14ac:dyDescent="0.45">
      <c r="A2740" s="5">
        <f>SUBTOTAL(3,B$2:$B2740)</f>
        <v>2739</v>
      </c>
      <c r="B2740" s="2" t="s">
        <v>5469</v>
      </c>
      <c r="C2740" s="6" t="s">
        <v>5470</v>
      </c>
    </row>
    <row r="2741" spans="1:3" ht="18" x14ac:dyDescent="0.45">
      <c r="A2741" s="5">
        <f>SUBTOTAL(3,B$2:$B2741)</f>
        <v>2740</v>
      </c>
      <c r="B2741" s="2" t="s">
        <v>5471</v>
      </c>
      <c r="C2741" s="6" t="s">
        <v>5472</v>
      </c>
    </row>
    <row r="2742" spans="1:3" ht="36" x14ac:dyDescent="0.45">
      <c r="A2742" s="5">
        <f>SUBTOTAL(3,B$2:$B2742)</f>
        <v>2741</v>
      </c>
      <c r="B2742" s="2" t="s">
        <v>5473</v>
      </c>
      <c r="C2742" s="6" t="s">
        <v>5474</v>
      </c>
    </row>
    <row r="2743" spans="1:3" ht="18" x14ac:dyDescent="0.45">
      <c r="A2743" s="5">
        <f>SUBTOTAL(3,B$2:$B2743)</f>
        <v>2742</v>
      </c>
      <c r="B2743" s="2" t="s">
        <v>5475</v>
      </c>
      <c r="C2743" s="6" t="s">
        <v>5476</v>
      </c>
    </row>
    <row r="2744" spans="1:3" ht="18" x14ac:dyDescent="0.45">
      <c r="A2744" s="5">
        <f>SUBTOTAL(3,B$2:$B2744)</f>
        <v>2743</v>
      </c>
      <c r="B2744" s="2" t="s">
        <v>5477</v>
      </c>
      <c r="C2744" s="6" t="s">
        <v>5478</v>
      </c>
    </row>
    <row r="2745" spans="1:3" ht="18" x14ac:dyDescent="0.45">
      <c r="A2745" s="5">
        <f>SUBTOTAL(3,B$2:$B2745)</f>
        <v>2744</v>
      </c>
      <c r="B2745" s="2" t="s">
        <v>5479</v>
      </c>
      <c r="C2745" s="6" t="s">
        <v>5480</v>
      </c>
    </row>
    <row r="2746" spans="1:3" ht="18" x14ac:dyDescent="0.45">
      <c r="A2746" s="5">
        <f>SUBTOTAL(3,B$2:$B2746)</f>
        <v>2745</v>
      </c>
      <c r="B2746" s="2" t="s">
        <v>5481</v>
      </c>
      <c r="C2746" s="6" t="s">
        <v>5482</v>
      </c>
    </row>
    <row r="2747" spans="1:3" ht="18" x14ac:dyDescent="0.45">
      <c r="A2747" s="5">
        <f>SUBTOTAL(3,B$2:$B2747)</f>
        <v>2746</v>
      </c>
      <c r="B2747" s="2" t="s">
        <v>5483</v>
      </c>
      <c r="C2747" s="6" t="s">
        <v>5484</v>
      </c>
    </row>
    <row r="2748" spans="1:3" ht="18" x14ac:dyDescent="0.45">
      <c r="A2748" s="5">
        <f>SUBTOTAL(3,B$2:$B2748)</f>
        <v>2747</v>
      </c>
      <c r="B2748" s="2" t="s">
        <v>5485</v>
      </c>
      <c r="C2748" s="6" t="s">
        <v>5486</v>
      </c>
    </row>
    <row r="2749" spans="1:3" ht="18" x14ac:dyDescent="0.45">
      <c r="A2749" s="5">
        <f>SUBTOTAL(3,B$2:$B2749)</f>
        <v>2748</v>
      </c>
      <c r="B2749" s="2" t="s">
        <v>5487</v>
      </c>
      <c r="C2749" s="6" t="s">
        <v>5488</v>
      </c>
    </row>
    <row r="2750" spans="1:3" ht="18" x14ac:dyDescent="0.45">
      <c r="A2750" s="5">
        <f>SUBTOTAL(3,B$2:$B2750)</f>
        <v>2749</v>
      </c>
      <c r="B2750" s="2" t="s">
        <v>5489</v>
      </c>
      <c r="C2750" s="6" t="s">
        <v>5490</v>
      </c>
    </row>
    <row r="2751" spans="1:3" ht="18" x14ac:dyDescent="0.45">
      <c r="A2751" s="5">
        <f>SUBTOTAL(3,B$2:$B2751)</f>
        <v>2750</v>
      </c>
      <c r="B2751" s="2" t="s">
        <v>5491</v>
      </c>
      <c r="C2751" s="6" t="s">
        <v>5492</v>
      </c>
    </row>
    <row r="2752" spans="1:3" ht="36" x14ac:dyDescent="0.45">
      <c r="A2752" s="5">
        <f>SUBTOTAL(3,B$2:$B2752)</f>
        <v>2751</v>
      </c>
      <c r="B2752" s="2" t="s">
        <v>5493</v>
      </c>
      <c r="C2752" s="6" t="s">
        <v>5494</v>
      </c>
    </row>
    <row r="2753" spans="1:3" ht="18" x14ac:dyDescent="0.45">
      <c r="A2753" s="5">
        <f>SUBTOTAL(3,B$2:$B2753)</f>
        <v>2752</v>
      </c>
      <c r="B2753" s="2" t="s">
        <v>5495</v>
      </c>
      <c r="C2753" s="6" t="s">
        <v>5496</v>
      </c>
    </row>
    <row r="2754" spans="1:3" ht="18" x14ac:dyDescent="0.45">
      <c r="A2754" s="5">
        <f>SUBTOTAL(3,B$2:$B2754)</f>
        <v>2753</v>
      </c>
      <c r="B2754" s="2" t="s">
        <v>5497</v>
      </c>
      <c r="C2754" s="6" t="s">
        <v>5498</v>
      </c>
    </row>
    <row r="2755" spans="1:3" ht="18" x14ac:dyDescent="0.45">
      <c r="A2755" s="5">
        <f>SUBTOTAL(3,B$2:$B2755)</f>
        <v>2754</v>
      </c>
      <c r="B2755" s="2" t="s">
        <v>5499</v>
      </c>
      <c r="C2755" s="6" t="s">
        <v>5500</v>
      </c>
    </row>
    <row r="2756" spans="1:3" ht="18" x14ac:dyDescent="0.45">
      <c r="A2756" s="5">
        <f>SUBTOTAL(3,B$2:$B2756)</f>
        <v>2755</v>
      </c>
      <c r="B2756" s="2" t="s">
        <v>5501</v>
      </c>
      <c r="C2756" s="6" t="s">
        <v>5502</v>
      </c>
    </row>
    <row r="2757" spans="1:3" ht="36" x14ac:dyDescent="0.45">
      <c r="A2757" s="5">
        <f>SUBTOTAL(3,B$2:$B2757)</f>
        <v>2756</v>
      </c>
      <c r="B2757" s="2" t="s">
        <v>5503</v>
      </c>
      <c r="C2757" s="6" t="s">
        <v>5504</v>
      </c>
    </row>
    <row r="2758" spans="1:3" ht="36" x14ac:dyDescent="0.45">
      <c r="A2758" s="5">
        <f>SUBTOTAL(3,B$2:$B2758)</f>
        <v>2757</v>
      </c>
      <c r="B2758" s="2" t="s">
        <v>5505</v>
      </c>
      <c r="C2758" s="6" t="s">
        <v>5506</v>
      </c>
    </row>
    <row r="2759" spans="1:3" ht="18" x14ac:dyDescent="0.45">
      <c r="A2759" s="5">
        <f>SUBTOTAL(3,B$2:$B2759)</f>
        <v>2758</v>
      </c>
      <c r="B2759" s="2" t="s">
        <v>5507</v>
      </c>
      <c r="C2759" s="6" t="s">
        <v>5508</v>
      </c>
    </row>
    <row r="2760" spans="1:3" ht="18" x14ac:dyDescent="0.45">
      <c r="A2760" s="5">
        <f>SUBTOTAL(3,B$2:$B2760)</f>
        <v>2759</v>
      </c>
      <c r="B2760" s="2" t="s">
        <v>5509</v>
      </c>
      <c r="C2760" s="6" t="s">
        <v>5510</v>
      </c>
    </row>
    <row r="2761" spans="1:3" ht="18" x14ac:dyDescent="0.45">
      <c r="A2761" s="5">
        <f>SUBTOTAL(3,B$2:$B2761)</f>
        <v>2760</v>
      </c>
      <c r="B2761" s="2" t="s">
        <v>5511</v>
      </c>
      <c r="C2761" s="6" t="s">
        <v>5512</v>
      </c>
    </row>
    <row r="2762" spans="1:3" ht="18" x14ac:dyDescent="0.45">
      <c r="A2762" s="5">
        <f>SUBTOTAL(3,B$2:$B2762)</f>
        <v>2761</v>
      </c>
      <c r="B2762" s="2" t="s">
        <v>5513</v>
      </c>
      <c r="C2762" s="6" t="s">
        <v>5514</v>
      </c>
    </row>
    <row r="2763" spans="1:3" ht="18" x14ac:dyDescent="0.45">
      <c r="A2763" s="5">
        <f>SUBTOTAL(3,B$2:$B2763)</f>
        <v>2762</v>
      </c>
      <c r="B2763" s="2" t="s">
        <v>5515</v>
      </c>
      <c r="C2763" s="6" t="s">
        <v>5516</v>
      </c>
    </row>
    <row r="2764" spans="1:3" ht="18" x14ac:dyDescent="0.45">
      <c r="A2764" s="5">
        <f>SUBTOTAL(3,B$2:$B2764)</f>
        <v>2763</v>
      </c>
      <c r="B2764" s="2" t="s">
        <v>5517</v>
      </c>
      <c r="C2764" s="6" t="s">
        <v>5518</v>
      </c>
    </row>
    <row r="2765" spans="1:3" ht="18" x14ac:dyDescent="0.45">
      <c r="A2765" s="5">
        <f>SUBTOTAL(3,B$2:$B2765)</f>
        <v>2764</v>
      </c>
      <c r="B2765" s="2" t="s">
        <v>5519</v>
      </c>
      <c r="C2765" s="6" t="s">
        <v>5520</v>
      </c>
    </row>
    <row r="2766" spans="1:3" ht="18" x14ac:dyDescent="0.45">
      <c r="A2766" s="5">
        <f>SUBTOTAL(3,B$2:$B2766)</f>
        <v>2765</v>
      </c>
      <c r="B2766" s="2" t="s">
        <v>5521</v>
      </c>
      <c r="C2766" s="6" t="s">
        <v>5522</v>
      </c>
    </row>
    <row r="2767" spans="1:3" ht="18" x14ac:dyDescent="0.45">
      <c r="A2767" s="5">
        <f>SUBTOTAL(3,B$2:$B2767)</f>
        <v>2766</v>
      </c>
      <c r="B2767" s="2" t="s">
        <v>5523</v>
      </c>
      <c r="C2767" s="6" t="s">
        <v>5524</v>
      </c>
    </row>
    <row r="2768" spans="1:3" ht="18" x14ac:dyDescent="0.45">
      <c r="A2768" s="5">
        <f>SUBTOTAL(3,B$2:$B2768)</f>
        <v>2767</v>
      </c>
      <c r="B2768" s="2" t="s">
        <v>5525</v>
      </c>
      <c r="C2768" s="6" t="s">
        <v>5526</v>
      </c>
    </row>
    <row r="2769" spans="1:3" ht="18" x14ac:dyDescent="0.45">
      <c r="A2769" s="5">
        <f>SUBTOTAL(3,B$2:$B2769)</f>
        <v>2768</v>
      </c>
      <c r="B2769" s="2" t="s">
        <v>5527</v>
      </c>
      <c r="C2769" s="6" t="s">
        <v>5528</v>
      </c>
    </row>
    <row r="2770" spans="1:3" ht="18" x14ac:dyDescent="0.45">
      <c r="A2770" s="5">
        <f>SUBTOTAL(3,B$2:$B2770)</f>
        <v>2769</v>
      </c>
      <c r="B2770" s="2" t="s">
        <v>5529</v>
      </c>
      <c r="C2770" s="6" t="s">
        <v>5530</v>
      </c>
    </row>
    <row r="2771" spans="1:3" ht="18" x14ac:dyDescent="0.45">
      <c r="A2771" s="5">
        <f>SUBTOTAL(3,B$2:$B2771)</f>
        <v>2770</v>
      </c>
      <c r="B2771" s="2" t="s">
        <v>5531</v>
      </c>
      <c r="C2771" s="6" t="s">
        <v>5532</v>
      </c>
    </row>
    <row r="2772" spans="1:3" ht="18" x14ac:dyDescent="0.45">
      <c r="A2772" s="5">
        <f>SUBTOTAL(3,B$2:$B2772)</f>
        <v>2771</v>
      </c>
      <c r="B2772" s="2" t="s">
        <v>5533</v>
      </c>
      <c r="C2772" s="6" t="s">
        <v>5534</v>
      </c>
    </row>
    <row r="2773" spans="1:3" ht="18" x14ac:dyDescent="0.45">
      <c r="A2773" s="5">
        <f>SUBTOTAL(3,B$2:$B2773)</f>
        <v>2772</v>
      </c>
      <c r="B2773" s="2" t="s">
        <v>5535</v>
      </c>
      <c r="C2773" s="6" t="s">
        <v>5536</v>
      </c>
    </row>
    <row r="2774" spans="1:3" ht="18" x14ac:dyDescent="0.45">
      <c r="A2774" s="5">
        <f>SUBTOTAL(3,B$2:$B2774)</f>
        <v>2773</v>
      </c>
      <c r="B2774" s="2" t="s">
        <v>5537</v>
      </c>
      <c r="C2774" s="6" t="s">
        <v>5538</v>
      </c>
    </row>
    <row r="2775" spans="1:3" ht="18" x14ac:dyDescent="0.45">
      <c r="A2775" s="5">
        <f>SUBTOTAL(3,B$2:$B2775)</f>
        <v>2774</v>
      </c>
      <c r="B2775" s="2" t="s">
        <v>5539</v>
      </c>
      <c r="C2775" s="6" t="s">
        <v>5540</v>
      </c>
    </row>
    <row r="2776" spans="1:3" ht="18" x14ac:dyDescent="0.45">
      <c r="A2776" s="5">
        <f>SUBTOTAL(3,B$2:$B2776)</f>
        <v>2775</v>
      </c>
      <c r="B2776" s="2" t="s">
        <v>5541</v>
      </c>
      <c r="C2776" s="6" t="s">
        <v>5542</v>
      </c>
    </row>
    <row r="2777" spans="1:3" ht="18" x14ac:dyDescent="0.45">
      <c r="A2777" s="5">
        <f>SUBTOTAL(3,B$2:$B2777)</f>
        <v>2776</v>
      </c>
      <c r="B2777" s="2" t="s">
        <v>5543</v>
      </c>
      <c r="C2777" s="6" t="s">
        <v>5544</v>
      </c>
    </row>
    <row r="2778" spans="1:3" ht="18" x14ac:dyDescent="0.45">
      <c r="A2778" s="5">
        <f>SUBTOTAL(3,B$2:$B2778)</f>
        <v>2777</v>
      </c>
      <c r="B2778" s="2" t="s">
        <v>5545</v>
      </c>
      <c r="C2778" s="6" t="s">
        <v>5546</v>
      </c>
    </row>
    <row r="2779" spans="1:3" ht="18" x14ac:dyDescent="0.45">
      <c r="A2779" s="5">
        <f>SUBTOTAL(3,B$2:$B2779)</f>
        <v>2778</v>
      </c>
      <c r="B2779" s="2" t="s">
        <v>5547</v>
      </c>
      <c r="C2779" s="6" t="s">
        <v>5548</v>
      </c>
    </row>
    <row r="2780" spans="1:3" ht="18" x14ac:dyDescent="0.45">
      <c r="A2780" s="5">
        <f>SUBTOTAL(3,B$2:$B2780)</f>
        <v>2779</v>
      </c>
      <c r="B2780" s="2" t="s">
        <v>5549</v>
      </c>
      <c r="C2780" s="6" t="s">
        <v>5550</v>
      </c>
    </row>
    <row r="2781" spans="1:3" ht="18" x14ac:dyDescent="0.45">
      <c r="A2781" s="5">
        <f>SUBTOTAL(3,B$2:$B2781)</f>
        <v>2780</v>
      </c>
      <c r="B2781" s="2" t="s">
        <v>5551</v>
      </c>
      <c r="C2781" s="6" t="s">
        <v>5552</v>
      </c>
    </row>
    <row r="2782" spans="1:3" ht="18" x14ac:dyDescent="0.45">
      <c r="A2782" s="5">
        <f>SUBTOTAL(3,B$2:$B2782)</f>
        <v>2781</v>
      </c>
      <c r="B2782" s="2" t="s">
        <v>5553</v>
      </c>
      <c r="C2782" s="6" t="s">
        <v>5554</v>
      </c>
    </row>
    <row r="2783" spans="1:3" ht="18" x14ac:dyDescent="0.45">
      <c r="A2783" s="5">
        <f>SUBTOTAL(3,B$2:$B2783)</f>
        <v>2782</v>
      </c>
      <c r="B2783" s="2" t="s">
        <v>5555</v>
      </c>
      <c r="C2783" s="6" t="s">
        <v>5556</v>
      </c>
    </row>
    <row r="2784" spans="1:3" ht="18" x14ac:dyDescent="0.45">
      <c r="A2784" s="5">
        <f>SUBTOTAL(3,B$2:$B2784)</f>
        <v>2783</v>
      </c>
      <c r="B2784" s="2" t="s">
        <v>5557</v>
      </c>
      <c r="C2784" s="6" t="s">
        <v>5558</v>
      </c>
    </row>
    <row r="2785" spans="1:3" ht="18" x14ac:dyDescent="0.45">
      <c r="A2785" s="5">
        <f>SUBTOTAL(3,B$2:$B2785)</f>
        <v>2784</v>
      </c>
      <c r="B2785" s="2" t="s">
        <v>5559</v>
      </c>
      <c r="C2785" s="6" t="s">
        <v>5560</v>
      </c>
    </row>
    <row r="2786" spans="1:3" ht="18" x14ac:dyDescent="0.45">
      <c r="A2786" s="5">
        <f>SUBTOTAL(3,B$2:$B2786)</f>
        <v>2785</v>
      </c>
      <c r="B2786" s="2" t="s">
        <v>5561</v>
      </c>
      <c r="C2786" s="6" t="s">
        <v>5562</v>
      </c>
    </row>
    <row r="2787" spans="1:3" ht="18" x14ac:dyDescent="0.45">
      <c r="A2787" s="5">
        <f>SUBTOTAL(3,B$2:$B2787)</f>
        <v>2786</v>
      </c>
      <c r="B2787" s="2" t="s">
        <v>5563</v>
      </c>
      <c r="C2787" s="6" t="s">
        <v>5564</v>
      </c>
    </row>
    <row r="2788" spans="1:3" ht="18" x14ac:dyDescent="0.45">
      <c r="A2788" s="5">
        <f>SUBTOTAL(3,B$2:$B2788)</f>
        <v>2787</v>
      </c>
      <c r="B2788" s="2" t="s">
        <v>5565</v>
      </c>
      <c r="C2788" s="6" t="s">
        <v>5566</v>
      </c>
    </row>
    <row r="2789" spans="1:3" ht="18" x14ac:dyDescent="0.45">
      <c r="A2789" s="5">
        <f>SUBTOTAL(3,B$2:$B2789)</f>
        <v>2788</v>
      </c>
      <c r="B2789" s="2" t="s">
        <v>5567</v>
      </c>
      <c r="C2789" s="6" t="s">
        <v>5568</v>
      </c>
    </row>
    <row r="2790" spans="1:3" ht="18" x14ac:dyDescent="0.45">
      <c r="A2790" s="5">
        <f>SUBTOTAL(3,B$2:$B2790)</f>
        <v>2789</v>
      </c>
      <c r="B2790" s="2" t="s">
        <v>5569</v>
      </c>
      <c r="C2790" s="6" t="s">
        <v>5570</v>
      </c>
    </row>
    <row r="2791" spans="1:3" ht="18" x14ac:dyDescent="0.45">
      <c r="A2791" s="5">
        <f>SUBTOTAL(3,B$2:$B2791)</f>
        <v>2790</v>
      </c>
      <c r="B2791" s="2" t="s">
        <v>5571</v>
      </c>
      <c r="C2791" s="6" t="s">
        <v>5572</v>
      </c>
    </row>
    <row r="2792" spans="1:3" ht="18" x14ac:dyDescent="0.45">
      <c r="A2792" s="5">
        <f>SUBTOTAL(3,B$2:$B2792)</f>
        <v>2791</v>
      </c>
      <c r="B2792" s="2" t="s">
        <v>5573</v>
      </c>
      <c r="C2792" s="6" t="s">
        <v>5574</v>
      </c>
    </row>
    <row r="2793" spans="1:3" ht="18" x14ac:dyDescent="0.45">
      <c r="A2793" s="5">
        <f>SUBTOTAL(3,B$2:$B2793)</f>
        <v>2792</v>
      </c>
      <c r="B2793" s="2" t="s">
        <v>5575</v>
      </c>
      <c r="C2793" s="6" t="s">
        <v>5576</v>
      </c>
    </row>
    <row r="2794" spans="1:3" ht="18" x14ac:dyDescent="0.45">
      <c r="A2794" s="5">
        <f>SUBTOTAL(3,B$2:$B2794)</f>
        <v>2793</v>
      </c>
      <c r="B2794" s="2" t="s">
        <v>5577</v>
      </c>
      <c r="C2794" s="6" t="s">
        <v>5578</v>
      </c>
    </row>
    <row r="2795" spans="1:3" ht="18" x14ac:dyDescent="0.45">
      <c r="A2795" s="5">
        <f>SUBTOTAL(3,B$2:$B2795)</f>
        <v>2794</v>
      </c>
      <c r="B2795" s="2" t="s">
        <v>5579</v>
      </c>
      <c r="C2795" s="6" t="s">
        <v>5580</v>
      </c>
    </row>
    <row r="2796" spans="1:3" ht="18" x14ac:dyDescent="0.45">
      <c r="A2796" s="5">
        <f>SUBTOTAL(3,B$2:$B2796)</f>
        <v>2795</v>
      </c>
      <c r="B2796" s="2" t="s">
        <v>5581</v>
      </c>
      <c r="C2796" s="6" t="s">
        <v>5582</v>
      </c>
    </row>
    <row r="2797" spans="1:3" ht="18" x14ac:dyDescent="0.45">
      <c r="A2797" s="5">
        <f>SUBTOTAL(3,B$2:$B2797)</f>
        <v>2796</v>
      </c>
      <c r="B2797" s="2" t="s">
        <v>5583</v>
      </c>
      <c r="C2797" s="6" t="s">
        <v>5584</v>
      </c>
    </row>
    <row r="2798" spans="1:3" ht="18" x14ac:dyDescent="0.45">
      <c r="A2798" s="5">
        <f>SUBTOTAL(3,B$2:$B2798)</f>
        <v>2797</v>
      </c>
      <c r="B2798" s="2" t="s">
        <v>5585</v>
      </c>
      <c r="C2798" s="6" t="s">
        <v>5586</v>
      </c>
    </row>
    <row r="2799" spans="1:3" ht="18" x14ac:dyDescent="0.45">
      <c r="A2799" s="5">
        <f>SUBTOTAL(3,B$2:$B2799)</f>
        <v>2798</v>
      </c>
      <c r="B2799" s="2" t="s">
        <v>5587</v>
      </c>
      <c r="C2799" s="6" t="s">
        <v>5588</v>
      </c>
    </row>
    <row r="2800" spans="1:3" ht="18" x14ac:dyDescent="0.45">
      <c r="A2800" s="5">
        <f>SUBTOTAL(3,B$2:$B2800)</f>
        <v>2799</v>
      </c>
      <c r="B2800" s="2" t="s">
        <v>5589</v>
      </c>
      <c r="C2800" s="6" t="s">
        <v>5590</v>
      </c>
    </row>
    <row r="2801" spans="1:3" ht="18" x14ac:dyDescent="0.45">
      <c r="A2801" s="5">
        <f>SUBTOTAL(3,B$2:$B2801)</f>
        <v>2800</v>
      </c>
      <c r="B2801" s="2" t="s">
        <v>5591</v>
      </c>
      <c r="C2801" s="6" t="s">
        <v>5592</v>
      </c>
    </row>
    <row r="2802" spans="1:3" ht="18" x14ac:dyDescent="0.45">
      <c r="A2802" s="5">
        <f>SUBTOTAL(3,B$2:$B2802)</f>
        <v>2801</v>
      </c>
      <c r="B2802" s="2" t="s">
        <v>5593</v>
      </c>
      <c r="C2802" s="6" t="s">
        <v>5594</v>
      </c>
    </row>
    <row r="2803" spans="1:3" ht="18" x14ac:dyDescent="0.45">
      <c r="A2803" s="5">
        <f>SUBTOTAL(3,B$2:$B2803)</f>
        <v>2802</v>
      </c>
      <c r="B2803" s="2" t="s">
        <v>5595</v>
      </c>
      <c r="C2803" s="6" t="s">
        <v>5596</v>
      </c>
    </row>
    <row r="2804" spans="1:3" ht="18" x14ac:dyDescent="0.45">
      <c r="A2804" s="5">
        <f>SUBTOTAL(3,B$2:$B2804)</f>
        <v>2803</v>
      </c>
      <c r="B2804" s="2" t="s">
        <v>5597</v>
      </c>
      <c r="C2804" s="6" t="s">
        <v>5598</v>
      </c>
    </row>
    <row r="2805" spans="1:3" ht="18" x14ac:dyDescent="0.45">
      <c r="A2805" s="5">
        <f>SUBTOTAL(3,B$2:$B2805)</f>
        <v>2804</v>
      </c>
      <c r="B2805" s="2" t="s">
        <v>5599</v>
      </c>
      <c r="C2805" s="6" t="s">
        <v>5600</v>
      </c>
    </row>
    <row r="2806" spans="1:3" ht="18" x14ac:dyDescent="0.45">
      <c r="A2806" s="5">
        <f>SUBTOTAL(3,B$2:$B2806)</f>
        <v>2805</v>
      </c>
      <c r="B2806" s="2" t="s">
        <v>5601</v>
      </c>
      <c r="C2806" s="6" t="s">
        <v>5602</v>
      </c>
    </row>
    <row r="2807" spans="1:3" ht="18" x14ac:dyDescent="0.45">
      <c r="A2807" s="5">
        <f>SUBTOTAL(3,B$2:$B2807)</f>
        <v>2806</v>
      </c>
      <c r="B2807" s="2" t="s">
        <v>5603</v>
      </c>
      <c r="C2807" s="6" t="s">
        <v>5604</v>
      </c>
    </row>
    <row r="2808" spans="1:3" ht="18" x14ac:dyDescent="0.45">
      <c r="A2808" s="5">
        <f>SUBTOTAL(3,B$2:$B2808)</f>
        <v>2807</v>
      </c>
      <c r="B2808" s="2" t="s">
        <v>5605</v>
      </c>
      <c r="C2808" s="6" t="s">
        <v>5606</v>
      </c>
    </row>
    <row r="2809" spans="1:3" ht="36" x14ac:dyDescent="0.45">
      <c r="A2809" s="5">
        <f>SUBTOTAL(3,B$2:$B2809)</f>
        <v>2808</v>
      </c>
      <c r="B2809" s="2" t="s">
        <v>5607</v>
      </c>
      <c r="C2809" s="6" t="s">
        <v>5608</v>
      </c>
    </row>
    <row r="2810" spans="1:3" ht="18" x14ac:dyDescent="0.45">
      <c r="A2810" s="5">
        <f>SUBTOTAL(3,B$2:$B2810)</f>
        <v>2809</v>
      </c>
      <c r="B2810" s="2" t="s">
        <v>5609</v>
      </c>
      <c r="C2810" s="6" t="s">
        <v>5610</v>
      </c>
    </row>
    <row r="2811" spans="1:3" ht="36" x14ac:dyDescent="0.45">
      <c r="A2811" s="5">
        <f>SUBTOTAL(3,B$2:$B2811)</f>
        <v>2810</v>
      </c>
      <c r="B2811" s="2" t="s">
        <v>5611</v>
      </c>
      <c r="C2811" s="6" t="s">
        <v>5612</v>
      </c>
    </row>
    <row r="2812" spans="1:3" ht="36" x14ac:dyDescent="0.45">
      <c r="A2812" s="5">
        <f>SUBTOTAL(3,B$2:$B2812)</f>
        <v>2811</v>
      </c>
      <c r="B2812" s="2" t="s">
        <v>5613</v>
      </c>
      <c r="C2812" s="6" t="s">
        <v>5614</v>
      </c>
    </row>
    <row r="2813" spans="1:3" ht="36" x14ac:dyDescent="0.45">
      <c r="A2813" s="5">
        <f>SUBTOTAL(3,B$2:$B2813)</f>
        <v>2812</v>
      </c>
      <c r="B2813" s="2" t="s">
        <v>5615</v>
      </c>
      <c r="C2813" s="6" t="s">
        <v>5616</v>
      </c>
    </row>
    <row r="2814" spans="1:3" ht="18" x14ac:dyDescent="0.45">
      <c r="A2814" s="5">
        <f>SUBTOTAL(3,B$2:$B2814)</f>
        <v>2813</v>
      </c>
      <c r="B2814" s="2" t="s">
        <v>5617</v>
      </c>
      <c r="C2814" s="6" t="s">
        <v>5618</v>
      </c>
    </row>
    <row r="2815" spans="1:3" ht="36" x14ac:dyDescent="0.45">
      <c r="A2815" s="5">
        <f>SUBTOTAL(3,B$2:$B2815)</f>
        <v>2814</v>
      </c>
      <c r="B2815" s="2" t="s">
        <v>5619</v>
      </c>
      <c r="C2815" s="6" t="s">
        <v>5620</v>
      </c>
    </row>
    <row r="2816" spans="1:3" ht="18" x14ac:dyDescent="0.45">
      <c r="A2816" s="5">
        <f>SUBTOTAL(3,B$2:$B2816)</f>
        <v>2815</v>
      </c>
      <c r="B2816" s="2" t="s">
        <v>5621</v>
      </c>
      <c r="C2816" s="6" t="s">
        <v>5622</v>
      </c>
    </row>
    <row r="2817" spans="1:3" ht="36" x14ac:dyDescent="0.45">
      <c r="A2817" s="5">
        <f>SUBTOTAL(3,B$2:$B2817)</f>
        <v>2816</v>
      </c>
      <c r="B2817" s="2" t="s">
        <v>5623</v>
      </c>
      <c r="C2817" s="6" t="s">
        <v>5624</v>
      </c>
    </row>
    <row r="2818" spans="1:3" ht="36" x14ac:dyDescent="0.45">
      <c r="A2818" s="5">
        <f>SUBTOTAL(3,B$2:$B2818)</f>
        <v>2817</v>
      </c>
      <c r="B2818" s="2" t="s">
        <v>5625</v>
      </c>
      <c r="C2818" s="6" t="s">
        <v>5626</v>
      </c>
    </row>
    <row r="2819" spans="1:3" ht="36" x14ac:dyDescent="0.45">
      <c r="A2819" s="5">
        <f>SUBTOTAL(3,B$2:$B2819)</f>
        <v>2818</v>
      </c>
      <c r="B2819" s="2" t="s">
        <v>5627</v>
      </c>
      <c r="C2819" s="6" t="s">
        <v>5628</v>
      </c>
    </row>
    <row r="2820" spans="1:3" ht="36" x14ac:dyDescent="0.45">
      <c r="A2820" s="5">
        <f>SUBTOTAL(3,B$2:$B2820)</f>
        <v>2819</v>
      </c>
      <c r="B2820" s="2" t="s">
        <v>5629</v>
      </c>
      <c r="C2820" s="6" t="s">
        <v>5630</v>
      </c>
    </row>
    <row r="2821" spans="1:3" ht="36" x14ac:dyDescent="0.45">
      <c r="A2821" s="5">
        <f>SUBTOTAL(3,B$2:$B2821)</f>
        <v>2820</v>
      </c>
      <c r="B2821" s="2" t="s">
        <v>5631</v>
      </c>
      <c r="C2821" s="6" t="s">
        <v>5632</v>
      </c>
    </row>
    <row r="2822" spans="1:3" ht="36" x14ac:dyDescent="0.45">
      <c r="A2822" s="5">
        <f>SUBTOTAL(3,B$2:$B2822)</f>
        <v>2821</v>
      </c>
      <c r="B2822" s="2" t="s">
        <v>5633</v>
      </c>
      <c r="C2822" s="6" t="s">
        <v>5634</v>
      </c>
    </row>
    <row r="2823" spans="1:3" ht="36" x14ac:dyDescent="0.45">
      <c r="A2823" s="5">
        <f>SUBTOTAL(3,B$2:$B2823)</f>
        <v>2822</v>
      </c>
      <c r="B2823" s="2" t="s">
        <v>5635</v>
      </c>
      <c r="C2823" s="6" t="s">
        <v>5636</v>
      </c>
    </row>
    <row r="2824" spans="1:3" ht="36" x14ac:dyDescent="0.45">
      <c r="A2824" s="5">
        <f>SUBTOTAL(3,B$2:$B2824)</f>
        <v>2823</v>
      </c>
      <c r="B2824" s="2" t="s">
        <v>5637</v>
      </c>
      <c r="C2824" s="6" t="s">
        <v>5638</v>
      </c>
    </row>
    <row r="2825" spans="1:3" ht="36" x14ac:dyDescent="0.45">
      <c r="A2825" s="5">
        <f>SUBTOTAL(3,B$2:$B2825)</f>
        <v>2824</v>
      </c>
      <c r="B2825" s="2" t="s">
        <v>5639</v>
      </c>
      <c r="C2825" s="6" t="s">
        <v>5640</v>
      </c>
    </row>
    <row r="2826" spans="1:3" ht="36" x14ac:dyDescent="0.45">
      <c r="A2826" s="5">
        <f>SUBTOTAL(3,B$2:$B2826)</f>
        <v>2825</v>
      </c>
      <c r="B2826" s="2" t="s">
        <v>5641</v>
      </c>
      <c r="C2826" s="6" t="s">
        <v>5642</v>
      </c>
    </row>
    <row r="2827" spans="1:3" ht="36" x14ac:dyDescent="0.45">
      <c r="A2827" s="5">
        <f>SUBTOTAL(3,B$2:$B2827)</f>
        <v>2826</v>
      </c>
      <c r="B2827" s="2" t="s">
        <v>5643</v>
      </c>
      <c r="C2827" s="6" t="s">
        <v>5644</v>
      </c>
    </row>
    <row r="2828" spans="1:3" ht="36" x14ac:dyDescent="0.45">
      <c r="A2828" s="5">
        <f>SUBTOTAL(3,B$2:$B2828)</f>
        <v>2827</v>
      </c>
      <c r="B2828" s="2" t="s">
        <v>5645</v>
      </c>
      <c r="C2828" s="6" t="s">
        <v>5646</v>
      </c>
    </row>
    <row r="2829" spans="1:3" ht="36" x14ac:dyDescent="0.45">
      <c r="A2829" s="5">
        <f>SUBTOTAL(3,B$2:$B2829)</f>
        <v>2828</v>
      </c>
      <c r="B2829" s="2" t="s">
        <v>5647</v>
      </c>
      <c r="C2829" s="6" t="s">
        <v>5648</v>
      </c>
    </row>
    <row r="2830" spans="1:3" ht="36" x14ac:dyDescent="0.45">
      <c r="A2830" s="5">
        <f>SUBTOTAL(3,B$2:$B2830)</f>
        <v>2829</v>
      </c>
      <c r="B2830" s="2" t="s">
        <v>5649</v>
      </c>
      <c r="C2830" s="6" t="s">
        <v>5650</v>
      </c>
    </row>
    <row r="2831" spans="1:3" ht="36" x14ac:dyDescent="0.45">
      <c r="A2831" s="5">
        <f>SUBTOTAL(3,B$2:$B2831)</f>
        <v>2830</v>
      </c>
      <c r="B2831" s="2" t="s">
        <v>5651</v>
      </c>
      <c r="C2831" s="6" t="s">
        <v>5652</v>
      </c>
    </row>
    <row r="2832" spans="1:3" ht="36" x14ac:dyDescent="0.45">
      <c r="A2832" s="5">
        <f>SUBTOTAL(3,B$2:$B2832)</f>
        <v>2831</v>
      </c>
      <c r="B2832" s="2" t="s">
        <v>5653</v>
      </c>
      <c r="C2832" s="6" t="s">
        <v>5654</v>
      </c>
    </row>
    <row r="2833" spans="1:3" ht="18" x14ac:dyDescent="0.45">
      <c r="A2833" s="5">
        <f>SUBTOTAL(3,B$2:$B2833)</f>
        <v>2832</v>
      </c>
      <c r="B2833" s="2" t="s">
        <v>5655</v>
      </c>
      <c r="C2833" s="6" t="s">
        <v>5656</v>
      </c>
    </row>
    <row r="2834" spans="1:3" ht="18" x14ac:dyDescent="0.45">
      <c r="A2834" s="5">
        <f>SUBTOTAL(3,B$2:$B2834)</f>
        <v>2833</v>
      </c>
      <c r="B2834" s="2" t="s">
        <v>5657</v>
      </c>
      <c r="C2834" s="6" t="s">
        <v>5658</v>
      </c>
    </row>
    <row r="2835" spans="1:3" ht="18" x14ac:dyDescent="0.45">
      <c r="A2835" s="5">
        <f>SUBTOTAL(3,B$2:$B2835)</f>
        <v>2834</v>
      </c>
      <c r="B2835" s="2" t="s">
        <v>5659</v>
      </c>
      <c r="C2835" s="6" t="s">
        <v>5660</v>
      </c>
    </row>
    <row r="2836" spans="1:3" ht="18" x14ac:dyDescent="0.45">
      <c r="A2836" s="5">
        <f>SUBTOTAL(3,B$2:$B2836)</f>
        <v>2835</v>
      </c>
      <c r="B2836" s="2" t="s">
        <v>5661</v>
      </c>
      <c r="C2836" s="6" t="s">
        <v>5662</v>
      </c>
    </row>
    <row r="2837" spans="1:3" ht="18" x14ac:dyDescent="0.45">
      <c r="A2837" s="5">
        <f>SUBTOTAL(3,B$2:$B2837)</f>
        <v>2836</v>
      </c>
      <c r="B2837" s="2" t="s">
        <v>5663</v>
      </c>
      <c r="C2837" s="6" t="s">
        <v>5664</v>
      </c>
    </row>
    <row r="2838" spans="1:3" ht="18" x14ac:dyDescent="0.45">
      <c r="A2838" s="5">
        <f>SUBTOTAL(3,B$2:$B2838)</f>
        <v>2837</v>
      </c>
      <c r="B2838" s="2" t="s">
        <v>5665</v>
      </c>
      <c r="C2838" s="6" t="s">
        <v>5666</v>
      </c>
    </row>
    <row r="2839" spans="1:3" ht="18" x14ac:dyDescent="0.45">
      <c r="A2839" s="5">
        <f>SUBTOTAL(3,B$2:$B2839)</f>
        <v>2838</v>
      </c>
      <c r="B2839" s="2" t="s">
        <v>5667</v>
      </c>
      <c r="C2839" s="6" t="s">
        <v>5668</v>
      </c>
    </row>
    <row r="2840" spans="1:3" ht="18" x14ac:dyDescent="0.45">
      <c r="A2840" s="5">
        <f>SUBTOTAL(3,B$2:$B2840)</f>
        <v>2839</v>
      </c>
      <c r="B2840" s="2" t="s">
        <v>5669</v>
      </c>
      <c r="C2840" s="6" t="s">
        <v>5670</v>
      </c>
    </row>
    <row r="2841" spans="1:3" ht="18" x14ac:dyDescent="0.45">
      <c r="A2841" s="5">
        <f>SUBTOTAL(3,B$2:$B2841)</f>
        <v>2840</v>
      </c>
      <c r="B2841" s="2" t="s">
        <v>5671</v>
      </c>
      <c r="C2841" s="6" t="s">
        <v>5672</v>
      </c>
    </row>
    <row r="2842" spans="1:3" ht="36" x14ac:dyDescent="0.45">
      <c r="A2842" s="5">
        <f>SUBTOTAL(3,B$2:$B2842)</f>
        <v>2841</v>
      </c>
      <c r="B2842" s="2" t="s">
        <v>5673</v>
      </c>
      <c r="C2842" s="6" t="s">
        <v>5674</v>
      </c>
    </row>
    <row r="2843" spans="1:3" ht="18" x14ac:dyDescent="0.45">
      <c r="A2843" s="5">
        <f>SUBTOTAL(3,B$2:$B2843)</f>
        <v>2842</v>
      </c>
      <c r="B2843" s="2" t="s">
        <v>5675</v>
      </c>
      <c r="C2843" s="6" t="s">
        <v>5676</v>
      </c>
    </row>
    <row r="2844" spans="1:3" ht="18" x14ac:dyDescent="0.45">
      <c r="A2844" s="5">
        <f>SUBTOTAL(3,B$2:$B2844)</f>
        <v>2843</v>
      </c>
      <c r="B2844" s="2" t="s">
        <v>5677</v>
      </c>
      <c r="C2844" s="6" t="s">
        <v>5678</v>
      </c>
    </row>
    <row r="2845" spans="1:3" ht="18" x14ac:dyDescent="0.45">
      <c r="A2845" s="5">
        <f>SUBTOTAL(3,B$2:$B2845)</f>
        <v>2844</v>
      </c>
      <c r="B2845" s="2" t="s">
        <v>5679</v>
      </c>
      <c r="C2845" s="6" t="s">
        <v>5680</v>
      </c>
    </row>
    <row r="2846" spans="1:3" ht="18" x14ac:dyDescent="0.45">
      <c r="A2846" s="5">
        <f>SUBTOTAL(3,B$2:$B2846)</f>
        <v>2845</v>
      </c>
      <c r="B2846" s="2" t="s">
        <v>5681</v>
      </c>
      <c r="C2846" s="6" t="s">
        <v>5682</v>
      </c>
    </row>
    <row r="2847" spans="1:3" ht="18" x14ac:dyDescent="0.45">
      <c r="A2847" s="5">
        <f>SUBTOTAL(3,B$2:$B2847)</f>
        <v>2846</v>
      </c>
      <c r="B2847" s="2" t="s">
        <v>5683</v>
      </c>
      <c r="C2847" s="6" t="s">
        <v>5684</v>
      </c>
    </row>
    <row r="2848" spans="1:3" ht="18" x14ac:dyDescent="0.45">
      <c r="A2848" s="5">
        <f>SUBTOTAL(3,B$2:$B2848)</f>
        <v>2847</v>
      </c>
      <c r="B2848" s="2" t="s">
        <v>5685</v>
      </c>
      <c r="C2848" s="6" t="s">
        <v>5686</v>
      </c>
    </row>
    <row r="2849" spans="1:3" ht="18" x14ac:dyDescent="0.45">
      <c r="A2849" s="5">
        <f>SUBTOTAL(3,B$2:$B2849)</f>
        <v>2848</v>
      </c>
      <c r="B2849" s="2" t="s">
        <v>5687</v>
      </c>
      <c r="C2849" s="6" t="s">
        <v>5688</v>
      </c>
    </row>
    <row r="2850" spans="1:3" ht="18" x14ac:dyDescent="0.45">
      <c r="A2850" s="5">
        <f>SUBTOTAL(3,B$2:$B2850)</f>
        <v>2849</v>
      </c>
      <c r="B2850" s="2" t="s">
        <v>5689</v>
      </c>
      <c r="C2850" s="6" t="s">
        <v>5690</v>
      </c>
    </row>
    <row r="2851" spans="1:3" ht="18" x14ac:dyDescent="0.45">
      <c r="A2851" s="5">
        <f>SUBTOTAL(3,B$2:$B2851)</f>
        <v>2850</v>
      </c>
      <c r="B2851" s="2" t="s">
        <v>5691</v>
      </c>
      <c r="C2851" s="6" t="s">
        <v>5692</v>
      </c>
    </row>
    <row r="2852" spans="1:3" ht="18" x14ac:dyDescent="0.45">
      <c r="A2852" s="5">
        <f>SUBTOTAL(3,B$2:$B2852)</f>
        <v>2851</v>
      </c>
      <c r="B2852" s="2" t="s">
        <v>5693</v>
      </c>
      <c r="C2852" s="6" t="s">
        <v>5694</v>
      </c>
    </row>
    <row r="2853" spans="1:3" ht="18" x14ac:dyDescent="0.45">
      <c r="A2853" s="5">
        <f>SUBTOTAL(3,B$2:$B2853)</f>
        <v>2852</v>
      </c>
      <c r="B2853" s="2" t="s">
        <v>5695</v>
      </c>
      <c r="C2853" s="6" t="s">
        <v>5696</v>
      </c>
    </row>
    <row r="2854" spans="1:3" ht="18" x14ac:dyDescent="0.45">
      <c r="A2854" s="5">
        <f>SUBTOTAL(3,B$2:$B2854)</f>
        <v>2853</v>
      </c>
      <c r="B2854" s="2" t="s">
        <v>5697</v>
      </c>
      <c r="C2854" s="6" t="s">
        <v>5698</v>
      </c>
    </row>
    <row r="2855" spans="1:3" ht="18" x14ac:dyDescent="0.45">
      <c r="A2855" s="5">
        <f>SUBTOTAL(3,B$2:$B2855)</f>
        <v>2854</v>
      </c>
      <c r="B2855" s="2" t="s">
        <v>5699</v>
      </c>
      <c r="C2855" s="6" t="s">
        <v>5700</v>
      </c>
    </row>
    <row r="2856" spans="1:3" ht="18" x14ac:dyDescent="0.45">
      <c r="A2856" s="5">
        <f>SUBTOTAL(3,B$2:$B2856)</f>
        <v>2855</v>
      </c>
      <c r="B2856" s="2" t="s">
        <v>5701</v>
      </c>
      <c r="C2856" s="6" t="s">
        <v>5702</v>
      </c>
    </row>
    <row r="2857" spans="1:3" ht="18" x14ac:dyDescent="0.45">
      <c r="A2857" s="5">
        <f>SUBTOTAL(3,B$2:$B2857)</f>
        <v>2856</v>
      </c>
      <c r="B2857" s="2" t="s">
        <v>5703</v>
      </c>
      <c r="C2857" s="6" t="s">
        <v>5704</v>
      </c>
    </row>
    <row r="2858" spans="1:3" ht="18" x14ac:dyDescent="0.45">
      <c r="A2858" s="5">
        <f>SUBTOTAL(3,B$2:$B2858)</f>
        <v>2857</v>
      </c>
      <c r="B2858" s="2" t="s">
        <v>5705</v>
      </c>
      <c r="C2858" s="6" t="s">
        <v>5706</v>
      </c>
    </row>
    <row r="2859" spans="1:3" ht="18" x14ac:dyDescent="0.45">
      <c r="A2859" s="5">
        <f>SUBTOTAL(3,B$2:$B2859)</f>
        <v>2858</v>
      </c>
      <c r="B2859" s="2" t="s">
        <v>5707</v>
      </c>
      <c r="C2859" s="6" t="s">
        <v>5708</v>
      </c>
    </row>
    <row r="2860" spans="1:3" ht="18" x14ac:dyDescent="0.45">
      <c r="A2860" s="5">
        <f>SUBTOTAL(3,B$2:$B2860)</f>
        <v>2859</v>
      </c>
      <c r="B2860" s="2" t="s">
        <v>5709</v>
      </c>
      <c r="C2860" s="6" t="s">
        <v>5710</v>
      </c>
    </row>
    <row r="2861" spans="1:3" ht="18" x14ac:dyDescent="0.45">
      <c r="A2861" s="5">
        <f>SUBTOTAL(3,B$2:$B2861)</f>
        <v>2860</v>
      </c>
      <c r="B2861" s="2" t="s">
        <v>5711</v>
      </c>
      <c r="C2861" s="6" t="s">
        <v>5712</v>
      </c>
    </row>
    <row r="2862" spans="1:3" ht="18" x14ac:dyDescent="0.45">
      <c r="A2862" s="5">
        <f>SUBTOTAL(3,B$2:$B2862)</f>
        <v>2861</v>
      </c>
      <c r="B2862" s="2" t="s">
        <v>5713</v>
      </c>
      <c r="C2862" s="6" t="s">
        <v>5714</v>
      </c>
    </row>
    <row r="2863" spans="1:3" ht="18" x14ac:dyDescent="0.45">
      <c r="A2863" s="5">
        <f>SUBTOTAL(3,B$2:$B2863)</f>
        <v>2862</v>
      </c>
      <c r="B2863" s="2" t="s">
        <v>5715</v>
      </c>
      <c r="C2863" s="6" t="s">
        <v>5716</v>
      </c>
    </row>
    <row r="2864" spans="1:3" ht="18" x14ac:dyDescent="0.45">
      <c r="A2864" s="5">
        <f>SUBTOTAL(3,B$2:$B2864)</f>
        <v>2863</v>
      </c>
      <c r="B2864" s="2" t="s">
        <v>5717</v>
      </c>
      <c r="C2864" s="6" t="s">
        <v>5718</v>
      </c>
    </row>
    <row r="2865" spans="1:3" ht="18" x14ac:dyDescent="0.45">
      <c r="A2865" s="5">
        <f>SUBTOTAL(3,B$2:$B2865)</f>
        <v>2864</v>
      </c>
      <c r="B2865" s="2" t="s">
        <v>5719</v>
      </c>
      <c r="C2865" s="6" t="s">
        <v>5720</v>
      </c>
    </row>
    <row r="2866" spans="1:3" ht="18" x14ac:dyDescent="0.45">
      <c r="A2866" s="5">
        <f>SUBTOTAL(3,B$2:$B2866)</f>
        <v>2865</v>
      </c>
      <c r="B2866" s="2" t="s">
        <v>5721</v>
      </c>
      <c r="C2866" s="6" t="s">
        <v>5722</v>
      </c>
    </row>
    <row r="2867" spans="1:3" ht="18" x14ac:dyDescent="0.45">
      <c r="A2867" s="5">
        <f>SUBTOTAL(3,B$2:$B2867)</f>
        <v>2866</v>
      </c>
      <c r="B2867" s="2" t="s">
        <v>5723</v>
      </c>
      <c r="C2867" s="6" t="s">
        <v>5724</v>
      </c>
    </row>
    <row r="2868" spans="1:3" ht="18" x14ac:dyDescent="0.45">
      <c r="A2868" s="5">
        <f>SUBTOTAL(3,B$2:$B2868)</f>
        <v>2867</v>
      </c>
      <c r="B2868" s="2" t="s">
        <v>5725</v>
      </c>
      <c r="C2868" s="6" t="s">
        <v>5726</v>
      </c>
    </row>
    <row r="2869" spans="1:3" ht="18" x14ac:dyDescent="0.45">
      <c r="A2869" s="5">
        <f>SUBTOTAL(3,B$2:$B2869)</f>
        <v>2868</v>
      </c>
      <c r="B2869" s="2" t="s">
        <v>5727</v>
      </c>
      <c r="C2869" s="6" t="s">
        <v>5728</v>
      </c>
    </row>
    <row r="2870" spans="1:3" ht="18" x14ac:dyDescent="0.45">
      <c r="A2870" s="5">
        <f>SUBTOTAL(3,B$2:$B2870)</f>
        <v>2869</v>
      </c>
      <c r="B2870" s="2" t="s">
        <v>5729</v>
      </c>
      <c r="C2870" s="6" t="s">
        <v>5730</v>
      </c>
    </row>
    <row r="2871" spans="1:3" ht="18" x14ac:dyDescent="0.45">
      <c r="A2871" s="5">
        <f>SUBTOTAL(3,B$2:$B2871)</f>
        <v>2870</v>
      </c>
      <c r="B2871" s="2" t="s">
        <v>5731</v>
      </c>
      <c r="C2871" s="6" t="s">
        <v>5732</v>
      </c>
    </row>
    <row r="2872" spans="1:3" ht="18" x14ac:dyDescent="0.45">
      <c r="A2872" s="5">
        <f>SUBTOTAL(3,B$2:$B2872)</f>
        <v>2871</v>
      </c>
      <c r="B2872" s="2" t="s">
        <v>5733</v>
      </c>
      <c r="C2872" s="6" t="s">
        <v>5734</v>
      </c>
    </row>
    <row r="2873" spans="1:3" ht="18" x14ac:dyDescent="0.45">
      <c r="A2873" s="5">
        <f>SUBTOTAL(3,B$2:$B2873)</f>
        <v>2872</v>
      </c>
      <c r="B2873" s="2" t="s">
        <v>5735</v>
      </c>
      <c r="C2873" s="6" t="s">
        <v>5736</v>
      </c>
    </row>
    <row r="2874" spans="1:3" ht="18" x14ac:dyDescent="0.45">
      <c r="A2874" s="5">
        <f>SUBTOTAL(3,B$2:$B2874)</f>
        <v>2873</v>
      </c>
      <c r="B2874" s="2" t="s">
        <v>5737</v>
      </c>
      <c r="C2874" s="6" t="s">
        <v>5738</v>
      </c>
    </row>
    <row r="2875" spans="1:3" ht="18" x14ac:dyDescent="0.45">
      <c r="A2875" s="5">
        <f>SUBTOTAL(3,B$2:$B2875)</f>
        <v>2874</v>
      </c>
      <c r="B2875" s="2" t="s">
        <v>5739</v>
      </c>
      <c r="C2875" s="6" t="s">
        <v>5740</v>
      </c>
    </row>
    <row r="2876" spans="1:3" ht="18" x14ac:dyDescent="0.45">
      <c r="A2876" s="5">
        <f>SUBTOTAL(3,B$2:$B2876)</f>
        <v>2875</v>
      </c>
      <c r="B2876" s="2" t="s">
        <v>5741</v>
      </c>
      <c r="C2876" s="6" t="s">
        <v>5742</v>
      </c>
    </row>
    <row r="2877" spans="1:3" ht="18" x14ac:dyDescent="0.45">
      <c r="A2877" s="5">
        <f>SUBTOTAL(3,B$2:$B2877)</f>
        <v>2876</v>
      </c>
      <c r="B2877" s="2" t="s">
        <v>5743</v>
      </c>
      <c r="C2877" s="6" t="s">
        <v>5744</v>
      </c>
    </row>
    <row r="2878" spans="1:3" ht="18" x14ac:dyDescent="0.45">
      <c r="A2878" s="5">
        <f>SUBTOTAL(3,B$2:$B2878)</f>
        <v>2877</v>
      </c>
      <c r="B2878" s="2" t="s">
        <v>5745</v>
      </c>
      <c r="C2878" s="6" t="s">
        <v>5746</v>
      </c>
    </row>
    <row r="2879" spans="1:3" ht="18" x14ac:dyDescent="0.45">
      <c r="A2879" s="5">
        <f>SUBTOTAL(3,B$2:$B2879)</f>
        <v>2878</v>
      </c>
      <c r="B2879" s="2" t="s">
        <v>5747</v>
      </c>
      <c r="C2879" s="6" t="s">
        <v>5748</v>
      </c>
    </row>
    <row r="2880" spans="1:3" ht="18" x14ac:dyDescent="0.45">
      <c r="A2880" s="5">
        <f>SUBTOTAL(3,B$2:$B2880)</f>
        <v>2879</v>
      </c>
      <c r="B2880" s="2" t="s">
        <v>5749</v>
      </c>
      <c r="C2880" s="6" t="s">
        <v>5750</v>
      </c>
    </row>
    <row r="2881" spans="1:3" ht="18" x14ac:dyDescent="0.45">
      <c r="A2881" s="5">
        <f>SUBTOTAL(3,B$2:$B2881)</f>
        <v>2880</v>
      </c>
      <c r="B2881" s="2" t="s">
        <v>5751</v>
      </c>
      <c r="C2881" s="6" t="s">
        <v>5752</v>
      </c>
    </row>
    <row r="2882" spans="1:3" ht="18" x14ac:dyDescent="0.45">
      <c r="A2882" s="5">
        <f>SUBTOTAL(3,B$2:$B2882)</f>
        <v>2881</v>
      </c>
      <c r="B2882" s="2" t="s">
        <v>5753</v>
      </c>
      <c r="C2882" s="6" t="s">
        <v>5754</v>
      </c>
    </row>
    <row r="2883" spans="1:3" ht="18" x14ac:dyDescent="0.45">
      <c r="A2883" s="5">
        <f>SUBTOTAL(3,B$2:$B2883)</f>
        <v>2882</v>
      </c>
      <c r="B2883" s="2" t="s">
        <v>5755</v>
      </c>
      <c r="C2883" s="6" t="s">
        <v>5756</v>
      </c>
    </row>
    <row r="2884" spans="1:3" ht="18" x14ac:dyDescent="0.45">
      <c r="A2884" s="5">
        <f>SUBTOTAL(3,B$2:$B2884)</f>
        <v>2883</v>
      </c>
      <c r="B2884" s="2" t="s">
        <v>5757</v>
      </c>
      <c r="C2884" s="6" t="s">
        <v>5758</v>
      </c>
    </row>
    <row r="2885" spans="1:3" ht="18" x14ac:dyDescent="0.45">
      <c r="A2885" s="5">
        <f>SUBTOTAL(3,B$2:$B2885)</f>
        <v>2884</v>
      </c>
      <c r="B2885" s="2" t="s">
        <v>5759</v>
      </c>
      <c r="C2885" s="6" t="s">
        <v>5760</v>
      </c>
    </row>
    <row r="2886" spans="1:3" ht="18" x14ac:dyDescent="0.45">
      <c r="A2886" s="5">
        <f>SUBTOTAL(3,B$2:$B2886)</f>
        <v>2885</v>
      </c>
      <c r="B2886" s="2" t="s">
        <v>5761</v>
      </c>
      <c r="C2886" s="6" t="s">
        <v>5762</v>
      </c>
    </row>
    <row r="2887" spans="1:3" ht="18" x14ac:dyDescent="0.45">
      <c r="A2887" s="5">
        <f>SUBTOTAL(3,B$2:$B2887)</f>
        <v>2886</v>
      </c>
      <c r="B2887" s="2" t="s">
        <v>5763</v>
      </c>
      <c r="C2887" s="6" t="s">
        <v>5764</v>
      </c>
    </row>
    <row r="2888" spans="1:3" ht="18" x14ac:dyDescent="0.45">
      <c r="A2888" s="5">
        <f>SUBTOTAL(3,B$2:$B2888)</f>
        <v>2887</v>
      </c>
      <c r="B2888" s="2" t="s">
        <v>5765</v>
      </c>
      <c r="C2888" s="6" t="s">
        <v>5766</v>
      </c>
    </row>
    <row r="2889" spans="1:3" ht="18" x14ac:dyDescent="0.45">
      <c r="A2889" s="5">
        <f>SUBTOTAL(3,B$2:$B2889)</f>
        <v>2888</v>
      </c>
      <c r="B2889" s="2" t="s">
        <v>5767</v>
      </c>
      <c r="C2889" s="6" t="s">
        <v>5768</v>
      </c>
    </row>
    <row r="2890" spans="1:3" ht="18" x14ac:dyDescent="0.45">
      <c r="A2890" s="5">
        <f>SUBTOTAL(3,B$2:$B2890)</f>
        <v>2889</v>
      </c>
      <c r="B2890" s="2" t="s">
        <v>5769</v>
      </c>
      <c r="C2890" s="6" t="s">
        <v>5770</v>
      </c>
    </row>
    <row r="2891" spans="1:3" ht="18" x14ac:dyDescent="0.45">
      <c r="A2891" s="5">
        <f>SUBTOTAL(3,B$2:$B2891)</f>
        <v>2890</v>
      </c>
      <c r="B2891" s="2" t="s">
        <v>5771</v>
      </c>
      <c r="C2891" s="6" t="s">
        <v>5772</v>
      </c>
    </row>
    <row r="2892" spans="1:3" ht="18" x14ac:dyDescent="0.45">
      <c r="A2892" s="5">
        <f>SUBTOTAL(3,B$2:$B2892)</f>
        <v>2891</v>
      </c>
      <c r="B2892" s="2" t="s">
        <v>5773</v>
      </c>
      <c r="C2892" s="6" t="s">
        <v>5774</v>
      </c>
    </row>
    <row r="2893" spans="1:3" ht="18" x14ac:dyDescent="0.45">
      <c r="A2893" s="5">
        <f>SUBTOTAL(3,B$2:$B2893)</f>
        <v>2892</v>
      </c>
      <c r="B2893" s="2" t="s">
        <v>5775</v>
      </c>
      <c r="C2893" s="6" t="s">
        <v>5776</v>
      </c>
    </row>
    <row r="2894" spans="1:3" ht="18" x14ac:dyDescent="0.45">
      <c r="A2894" s="5">
        <f>SUBTOTAL(3,B$2:$B2894)</f>
        <v>2893</v>
      </c>
      <c r="B2894" s="2" t="s">
        <v>5777</v>
      </c>
      <c r="C2894" s="6" t="s">
        <v>5778</v>
      </c>
    </row>
    <row r="2895" spans="1:3" ht="18" x14ac:dyDescent="0.45">
      <c r="A2895" s="5">
        <f>SUBTOTAL(3,B$2:$B2895)</f>
        <v>2894</v>
      </c>
      <c r="B2895" s="2" t="s">
        <v>5779</v>
      </c>
      <c r="C2895" s="6" t="s">
        <v>5780</v>
      </c>
    </row>
    <row r="2896" spans="1:3" ht="18" x14ac:dyDescent="0.45">
      <c r="A2896" s="5">
        <f>SUBTOTAL(3,B$2:$B2896)</f>
        <v>2895</v>
      </c>
      <c r="B2896" s="2" t="s">
        <v>5781</v>
      </c>
      <c r="C2896" s="6" t="s">
        <v>5782</v>
      </c>
    </row>
    <row r="2897" spans="1:3" ht="18" x14ac:dyDescent="0.45">
      <c r="A2897" s="5">
        <f>SUBTOTAL(3,B$2:$B2897)</f>
        <v>2896</v>
      </c>
      <c r="B2897" s="2" t="s">
        <v>5783</v>
      </c>
      <c r="C2897" s="6" t="s">
        <v>5784</v>
      </c>
    </row>
    <row r="2898" spans="1:3" ht="18" x14ac:dyDescent="0.45">
      <c r="A2898" s="5">
        <f>SUBTOTAL(3,B$2:$B2898)</f>
        <v>2897</v>
      </c>
      <c r="B2898" s="2" t="s">
        <v>5785</v>
      </c>
      <c r="C2898" s="6" t="s">
        <v>5786</v>
      </c>
    </row>
    <row r="2899" spans="1:3" ht="18" x14ac:dyDescent="0.45">
      <c r="A2899" s="5">
        <f>SUBTOTAL(3,B$2:$B2899)</f>
        <v>2898</v>
      </c>
      <c r="B2899" s="2" t="s">
        <v>5787</v>
      </c>
      <c r="C2899" s="6" t="s">
        <v>5788</v>
      </c>
    </row>
    <row r="2900" spans="1:3" ht="18" x14ac:dyDescent="0.45">
      <c r="A2900" s="5">
        <f>SUBTOTAL(3,B$2:$B2900)</f>
        <v>2899</v>
      </c>
      <c r="B2900" s="2" t="s">
        <v>5789</v>
      </c>
      <c r="C2900" s="6" t="s">
        <v>5790</v>
      </c>
    </row>
    <row r="2901" spans="1:3" ht="18" x14ac:dyDescent="0.45">
      <c r="A2901" s="5">
        <f>SUBTOTAL(3,B$2:$B2901)</f>
        <v>2900</v>
      </c>
      <c r="B2901" s="2" t="s">
        <v>5791</v>
      </c>
      <c r="C2901" s="6" t="s">
        <v>5792</v>
      </c>
    </row>
    <row r="2902" spans="1:3" ht="36" x14ac:dyDescent="0.45">
      <c r="A2902" s="5">
        <f>SUBTOTAL(3,B$2:$B2902)</f>
        <v>2901</v>
      </c>
      <c r="B2902" s="2" t="s">
        <v>5793</v>
      </c>
      <c r="C2902" s="6" t="s">
        <v>5794</v>
      </c>
    </row>
    <row r="2903" spans="1:3" ht="18" x14ac:dyDescent="0.45">
      <c r="A2903" s="5">
        <f>SUBTOTAL(3,B$2:$B2903)</f>
        <v>2902</v>
      </c>
      <c r="B2903" s="2" t="s">
        <v>5795</v>
      </c>
      <c r="C2903" s="6" t="s">
        <v>5796</v>
      </c>
    </row>
    <row r="2904" spans="1:3" ht="18" x14ac:dyDescent="0.45">
      <c r="A2904" s="5">
        <f>SUBTOTAL(3,B$2:$B2904)</f>
        <v>2903</v>
      </c>
      <c r="B2904" s="2" t="s">
        <v>5797</v>
      </c>
      <c r="C2904" s="6" t="s">
        <v>5798</v>
      </c>
    </row>
    <row r="2905" spans="1:3" ht="18" x14ac:dyDescent="0.45">
      <c r="A2905" s="5">
        <f>SUBTOTAL(3,B$2:$B2905)</f>
        <v>2904</v>
      </c>
      <c r="B2905" s="2" t="s">
        <v>5799</v>
      </c>
      <c r="C2905" s="6" t="s">
        <v>5800</v>
      </c>
    </row>
    <row r="2906" spans="1:3" ht="18" x14ac:dyDescent="0.45">
      <c r="A2906" s="5">
        <f>SUBTOTAL(3,B$2:$B2906)</f>
        <v>2905</v>
      </c>
      <c r="B2906" s="2" t="s">
        <v>5801</v>
      </c>
      <c r="C2906" s="6" t="s">
        <v>5802</v>
      </c>
    </row>
    <row r="2907" spans="1:3" ht="18" x14ac:dyDescent="0.45">
      <c r="A2907" s="5">
        <f>SUBTOTAL(3,B$2:$B2907)</f>
        <v>2906</v>
      </c>
      <c r="B2907" s="2" t="s">
        <v>5803</v>
      </c>
      <c r="C2907" s="6" t="s">
        <v>5804</v>
      </c>
    </row>
    <row r="2908" spans="1:3" ht="18" x14ac:dyDescent="0.45">
      <c r="A2908" s="5">
        <f>SUBTOTAL(3,B$2:$B2908)</f>
        <v>2907</v>
      </c>
      <c r="B2908" s="2" t="s">
        <v>5805</v>
      </c>
      <c r="C2908" s="6" t="s">
        <v>5806</v>
      </c>
    </row>
    <row r="2909" spans="1:3" ht="18" x14ac:dyDescent="0.45">
      <c r="A2909" s="5">
        <f>SUBTOTAL(3,B$2:$B2909)</f>
        <v>2908</v>
      </c>
      <c r="B2909" s="2" t="s">
        <v>5807</v>
      </c>
      <c r="C2909" s="6" t="s">
        <v>5808</v>
      </c>
    </row>
    <row r="2910" spans="1:3" ht="18" x14ac:dyDescent="0.45">
      <c r="A2910" s="5">
        <f>SUBTOTAL(3,B$2:$B2910)</f>
        <v>2909</v>
      </c>
      <c r="B2910" s="2" t="s">
        <v>5809</v>
      </c>
      <c r="C2910" s="6" t="s">
        <v>5810</v>
      </c>
    </row>
    <row r="2911" spans="1:3" ht="18" x14ac:dyDescent="0.45">
      <c r="A2911" s="5">
        <f>SUBTOTAL(3,B$2:$B2911)</f>
        <v>2910</v>
      </c>
      <c r="B2911" s="2" t="s">
        <v>5811</v>
      </c>
      <c r="C2911" s="6" t="s">
        <v>5812</v>
      </c>
    </row>
    <row r="2912" spans="1:3" ht="18" x14ac:dyDescent="0.45">
      <c r="A2912" s="5">
        <f>SUBTOTAL(3,B$2:$B2912)</f>
        <v>2911</v>
      </c>
      <c r="B2912" s="2" t="s">
        <v>5813</v>
      </c>
      <c r="C2912" s="6" t="s">
        <v>5814</v>
      </c>
    </row>
    <row r="2913" spans="1:3" ht="18" x14ac:dyDescent="0.45">
      <c r="A2913" s="5">
        <f>SUBTOTAL(3,B$2:$B2913)</f>
        <v>2912</v>
      </c>
      <c r="B2913" s="2" t="s">
        <v>5815</v>
      </c>
      <c r="C2913" s="6" t="s">
        <v>5816</v>
      </c>
    </row>
    <row r="2914" spans="1:3" ht="36" x14ac:dyDescent="0.45">
      <c r="A2914" s="5">
        <f>SUBTOTAL(3,B$2:$B2914)</f>
        <v>2913</v>
      </c>
      <c r="B2914" s="2" t="s">
        <v>5817</v>
      </c>
      <c r="C2914" s="6" t="s">
        <v>5818</v>
      </c>
    </row>
    <row r="2915" spans="1:3" ht="18" x14ac:dyDescent="0.45">
      <c r="A2915" s="5">
        <f>SUBTOTAL(3,B$2:$B2915)</f>
        <v>2914</v>
      </c>
      <c r="B2915" s="2" t="s">
        <v>5819</v>
      </c>
      <c r="C2915" s="6" t="s">
        <v>5820</v>
      </c>
    </row>
    <row r="2916" spans="1:3" ht="18" x14ac:dyDescent="0.45">
      <c r="A2916" s="5">
        <f>SUBTOTAL(3,B$2:$B2916)</f>
        <v>2915</v>
      </c>
      <c r="B2916" s="2" t="s">
        <v>5821</v>
      </c>
      <c r="C2916" s="6" t="s">
        <v>5822</v>
      </c>
    </row>
    <row r="2917" spans="1:3" ht="18" x14ac:dyDescent="0.45">
      <c r="A2917" s="5">
        <f>SUBTOTAL(3,B$2:$B2917)</f>
        <v>2916</v>
      </c>
      <c r="B2917" s="2" t="s">
        <v>5823</v>
      </c>
      <c r="C2917" s="6" t="s">
        <v>5824</v>
      </c>
    </row>
    <row r="2918" spans="1:3" ht="18" x14ac:dyDescent="0.45">
      <c r="A2918" s="5">
        <f>SUBTOTAL(3,B$2:$B2918)</f>
        <v>2917</v>
      </c>
      <c r="B2918" s="2" t="s">
        <v>5825</v>
      </c>
      <c r="C2918" s="6" t="s">
        <v>5826</v>
      </c>
    </row>
    <row r="2919" spans="1:3" ht="18" x14ac:dyDescent="0.45">
      <c r="A2919" s="5">
        <f>SUBTOTAL(3,B$2:$B2919)</f>
        <v>2918</v>
      </c>
      <c r="B2919" s="2" t="s">
        <v>5827</v>
      </c>
      <c r="C2919" s="6" t="s">
        <v>5828</v>
      </c>
    </row>
    <row r="2920" spans="1:3" ht="18" x14ac:dyDescent="0.45">
      <c r="A2920" s="5">
        <f>SUBTOTAL(3,B$2:$B2920)</f>
        <v>2919</v>
      </c>
      <c r="B2920" s="2" t="s">
        <v>5829</v>
      </c>
      <c r="C2920" s="6" t="s">
        <v>5830</v>
      </c>
    </row>
    <row r="2921" spans="1:3" ht="18" x14ac:dyDescent="0.45">
      <c r="A2921" s="5">
        <f>SUBTOTAL(3,B$2:$B2921)</f>
        <v>2920</v>
      </c>
      <c r="B2921" s="2" t="s">
        <v>5831</v>
      </c>
      <c r="C2921" s="6" t="s">
        <v>5832</v>
      </c>
    </row>
    <row r="2922" spans="1:3" ht="18" x14ac:dyDescent="0.45">
      <c r="A2922" s="5">
        <f>SUBTOTAL(3,B$2:$B2922)</f>
        <v>2921</v>
      </c>
      <c r="B2922" s="2" t="s">
        <v>5833</v>
      </c>
      <c r="C2922" s="6" t="s">
        <v>5834</v>
      </c>
    </row>
    <row r="2923" spans="1:3" ht="18" x14ac:dyDescent="0.45">
      <c r="A2923" s="5">
        <f>SUBTOTAL(3,B$2:$B2923)</f>
        <v>2922</v>
      </c>
      <c r="B2923" s="2" t="s">
        <v>5835</v>
      </c>
      <c r="C2923" s="6" t="s">
        <v>5836</v>
      </c>
    </row>
    <row r="2924" spans="1:3" ht="18" x14ac:dyDescent="0.45">
      <c r="A2924" s="5">
        <f>SUBTOTAL(3,B$2:$B2924)</f>
        <v>2923</v>
      </c>
      <c r="B2924" s="2" t="s">
        <v>5837</v>
      </c>
      <c r="C2924" s="6" t="s">
        <v>5838</v>
      </c>
    </row>
    <row r="2925" spans="1:3" ht="36" x14ac:dyDescent="0.45">
      <c r="A2925" s="5">
        <f>SUBTOTAL(3,B$2:$B2925)</f>
        <v>2924</v>
      </c>
      <c r="B2925" s="2" t="s">
        <v>5839</v>
      </c>
      <c r="C2925" s="6" t="s">
        <v>5840</v>
      </c>
    </row>
    <row r="2926" spans="1:3" ht="18" x14ac:dyDescent="0.45">
      <c r="A2926" s="5">
        <f>SUBTOTAL(3,B$2:$B2926)</f>
        <v>2925</v>
      </c>
      <c r="B2926" s="2" t="s">
        <v>5841</v>
      </c>
      <c r="C2926" s="6" t="s">
        <v>5842</v>
      </c>
    </row>
    <row r="2927" spans="1:3" ht="36" x14ac:dyDescent="0.45">
      <c r="A2927" s="5">
        <f>SUBTOTAL(3,B$2:$B2927)</f>
        <v>2926</v>
      </c>
      <c r="B2927" s="2" t="s">
        <v>5843</v>
      </c>
      <c r="C2927" s="6" t="s">
        <v>5844</v>
      </c>
    </row>
    <row r="2928" spans="1:3" ht="18" x14ac:dyDescent="0.45">
      <c r="A2928" s="5">
        <f>SUBTOTAL(3,B$2:$B2928)</f>
        <v>2927</v>
      </c>
      <c r="B2928" s="2" t="s">
        <v>5845</v>
      </c>
      <c r="C2928" s="6" t="s">
        <v>5846</v>
      </c>
    </row>
    <row r="2929" spans="1:3" ht="18" x14ac:dyDescent="0.45">
      <c r="A2929" s="5">
        <f>SUBTOTAL(3,B$2:$B2929)</f>
        <v>2928</v>
      </c>
      <c r="B2929" s="2" t="s">
        <v>5847</v>
      </c>
      <c r="C2929" s="6" t="s">
        <v>5848</v>
      </c>
    </row>
    <row r="2930" spans="1:3" ht="18" x14ac:dyDescent="0.45">
      <c r="A2930" s="5">
        <f>SUBTOTAL(3,B$2:$B2930)</f>
        <v>2929</v>
      </c>
      <c r="B2930" s="2" t="s">
        <v>5849</v>
      </c>
      <c r="C2930" s="6" t="s">
        <v>5850</v>
      </c>
    </row>
    <row r="2931" spans="1:3" ht="18" x14ac:dyDescent="0.45">
      <c r="A2931" s="5">
        <f>SUBTOTAL(3,B$2:$B2931)</f>
        <v>2930</v>
      </c>
      <c r="B2931" s="2" t="s">
        <v>5851</v>
      </c>
      <c r="C2931" s="6" t="s">
        <v>5852</v>
      </c>
    </row>
    <row r="2932" spans="1:3" ht="18" x14ac:dyDescent="0.45">
      <c r="A2932" s="5">
        <f>SUBTOTAL(3,B$2:$B2932)</f>
        <v>2931</v>
      </c>
      <c r="B2932" s="2" t="s">
        <v>5853</v>
      </c>
      <c r="C2932" s="6" t="s">
        <v>5854</v>
      </c>
    </row>
    <row r="2933" spans="1:3" ht="18" x14ac:dyDescent="0.45">
      <c r="A2933" s="5">
        <f>SUBTOTAL(3,B$2:$B2933)</f>
        <v>2932</v>
      </c>
      <c r="B2933" s="2" t="s">
        <v>5855</v>
      </c>
      <c r="C2933" s="6" t="s">
        <v>5856</v>
      </c>
    </row>
    <row r="2934" spans="1:3" ht="18" x14ac:dyDescent="0.45">
      <c r="A2934" s="5">
        <f>SUBTOTAL(3,B$2:$B2934)</f>
        <v>2933</v>
      </c>
      <c r="B2934" s="2" t="s">
        <v>5857</v>
      </c>
      <c r="C2934" s="6" t="s">
        <v>5858</v>
      </c>
    </row>
    <row r="2935" spans="1:3" ht="18" x14ac:dyDescent="0.45">
      <c r="A2935" s="5">
        <f>SUBTOTAL(3,B$2:$B2935)</f>
        <v>2934</v>
      </c>
      <c r="B2935" s="2" t="s">
        <v>5859</v>
      </c>
      <c r="C2935" s="6" t="s">
        <v>5860</v>
      </c>
    </row>
    <row r="2936" spans="1:3" ht="18" x14ac:dyDescent="0.45">
      <c r="A2936" s="5">
        <f>SUBTOTAL(3,B$2:$B2936)</f>
        <v>2935</v>
      </c>
      <c r="B2936" s="2" t="s">
        <v>5861</v>
      </c>
      <c r="C2936" s="6" t="s">
        <v>5862</v>
      </c>
    </row>
    <row r="2937" spans="1:3" ht="18" x14ac:dyDescent="0.45">
      <c r="A2937" s="5">
        <f>SUBTOTAL(3,B$2:$B2937)</f>
        <v>2936</v>
      </c>
      <c r="B2937" s="2" t="s">
        <v>5863</v>
      </c>
      <c r="C2937" s="6" t="s">
        <v>5864</v>
      </c>
    </row>
    <row r="2938" spans="1:3" ht="18" x14ac:dyDescent="0.45">
      <c r="A2938" s="5">
        <f>SUBTOTAL(3,B$2:$B2938)</f>
        <v>2937</v>
      </c>
      <c r="B2938" s="2" t="s">
        <v>5865</v>
      </c>
      <c r="C2938" s="6" t="s">
        <v>5866</v>
      </c>
    </row>
    <row r="2939" spans="1:3" ht="18" x14ac:dyDescent="0.45">
      <c r="A2939" s="5">
        <f>SUBTOTAL(3,B$2:$B2939)</f>
        <v>2938</v>
      </c>
      <c r="B2939" s="2" t="s">
        <v>5867</v>
      </c>
      <c r="C2939" s="6" t="s">
        <v>5868</v>
      </c>
    </row>
    <row r="2940" spans="1:3" ht="18" x14ac:dyDescent="0.45">
      <c r="A2940" s="5">
        <f>SUBTOTAL(3,B$2:$B2940)</f>
        <v>2939</v>
      </c>
      <c r="B2940" s="2" t="s">
        <v>5869</v>
      </c>
      <c r="C2940" s="6" t="s">
        <v>5870</v>
      </c>
    </row>
    <row r="2941" spans="1:3" ht="18" x14ac:dyDescent="0.45">
      <c r="A2941" s="5">
        <f>SUBTOTAL(3,B$2:$B2941)</f>
        <v>2940</v>
      </c>
      <c r="B2941" s="2" t="s">
        <v>5871</v>
      </c>
      <c r="C2941" s="6" t="s">
        <v>5872</v>
      </c>
    </row>
    <row r="2942" spans="1:3" ht="18" x14ac:dyDescent="0.45">
      <c r="A2942" s="5">
        <f>SUBTOTAL(3,B$2:$B2942)</f>
        <v>2941</v>
      </c>
      <c r="B2942" s="2" t="s">
        <v>5873</v>
      </c>
      <c r="C2942" s="6" t="s">
        <v>5874</v>
      </c>
    </row>
    <row r="2943" spans="1:3" ht="18" x14ac:dyDescent="0.45">
      <c r="A2943" s="5">
        <f>SUBTOTAL(3,B$2:$B2943)</f>
        <v>2942</v>
      </c>
      <c r="B2943" s="2" t="s">
        <v>5875</v>
      </c>
      <c r="C2943" s="6" t="s">
        <v>5876</v>
      </c>
    </row>
    <row r="2944" spans="1:3" ht="18" x14ac:dyDescent="0.45">
      <c r="A2944" s="5">
        <f>SUBTOTAL(3,B$2:$B2944)</f>
        <v>2943</v>
      </c>
      <c r="B2944" s="2" t="s">
        <v>5877</v>
      </c>
      <c r="C2944" s="6" t="s">
        <v>5878</v>
      </c>
    </row>
    <row r="2945" spans="1:3" ht="18" x14ac:dyDescent="0.45">
      <c r="A2945" s="5">
        <f>SUBTOTAL(3,B$2:$B2945)</f>
        <v>2944</v>
      </c>
      <c r="B2945" s="2" t="s">
        <v>5879</v>
      </c>
      <c r="C2945" s="6" t="s">
        <v>5880</v>
      </c>
    </row>
    <row r="2946" spans="1:3" ht="36" x14ac:dyDescent="0.45">
      <c r="A2946" s="5">
        <f>SUBTOTAL(3,B$2:$B2946)</f>
        <v>2945</v>
      </c>
      <c r="B2946" s="2" t="s">
        <v>5881</v>
      </c>
      <c r="C2946" s="6" t="s">
        <v>5882</v>
      </c>
    </row>
    <row r="2947" spans="1:3" ht="18" x14ac:dyDescent="0.45">
      <c r="A2947" s="5">
        <f>SUBTOTAL(3,B$2:$B2947)</f>
        <v>2946</v>
      </c>
      <c r="B2947" s="2" t="s">
        <v>5883</v>
      </c>
      <c r="C2947" s="6" t="s">
        <v>5884</v>
      </c>
    </row>
    <row r="2948" spans="1:3" ht="36" x14ac:dyDescent="0.45">
      <c r="A2948" s="5">
        <f>SUBTOTAL(3,B$2:$B2948)</f>
        <v>2947</v>
      </c>
      <c r="B2948" s="2" t="s">
        <v>5885</v>
      </c>
      <c r="C2948" s="6" t="s">
        <v>5886</v>
      </c>
    </row>
    <row r="2949" spans="1:3" ht="18" x14ac:dyDescent="0.45">
      <c r="A2949" s="5">
        <f>SUBTOTAL(3,B$2:$B2949)</f>
        <v>2948</v>
      </c>
      <c r="B2949" s="2" t="s">
        <v>5887</v>
      </c>
      <c r="C2949" s="6" t="s">
        <v>5888</v>
      </c>
    </row>
    <row r="2950" spans="1:3" ht="18" x14ac:dyDescent="0.45">
      <c r="A2950" s="5">
        <f>SUBTOTAL(3,B$2:$B2950)</f>
        <v>2949</v>
      </c>
      <c r="B2950" s="2" t="s">
        <v>5889</v>
      </c>
      <c r="C2950" s="6" t="s">
        <v>5890</v>
      </c>
    </row>
    <row r="2951" spans="1:3" ht="18" x14ac:dyDescent="0.45">
      <c r="A2951" s="5">
        <f>SUBTOTAL(3,B$2:$B2951)</f>
        <v>2950</v>
      </c>
      <c r="B2951" s="2" t="s">
        <v>5891</v>
      </c>
      <c r="C2951" s="6" t="s">
        <v>5892</v>
      </c>
    </row>
    <row r="2952" spans="1:3" ht="18" x14ac:dyDescent="0.45">
      <c r="A2952" s="5">
        <f>SUBTOTAL(3,B$2:$B2952)</f>
        <v>2951</v>
      </c>
      <c r="B2952" s="2" t="s">
        <v>5893</v>
      </c>
      <c r="C2952" s="6" t="s">
        <v>5894</v>
      </c>
    </row>
    <row r="2953" spans="1:3" ht="18" x14ac:dyDescent="0.45">
      <c r="A2953" s="5">
        <f>SUBTOTAL(3,B$2:$B2953)</f>
        <v>2952</v>
      </c>
      <c r="B2953" s="2" t="s">
        <v>5895</v>
      </c>
      <c r="C2953" s="6" t="s">
        <v>5896</v>
      </c>
    </row>
    <row r="2954" spans="1:3" ht="18" x14ac:dyDescent="0.45">
      <c r="A2954" s="5">
        <f>SUBTOTAL(3,B$2:$B2954)</f>
        <v>2953</v>
      </c>
      <c r="B2954" s="2" t="s">
        <v>5897</v>
      </c>
      <c r="C2954" s="6" t="s">
        <v>5898</v>
      </c>
    </row>
    <row r="2955" spans="1:3" ht="18" x14ac:dyDescent="0.45">
      <c r="A2955" s="5">
        <f>SUBTOTAL(3,B$2:$B2955)</f>
        <v>2954</v>
      </c>
      <c r="B2955" s="2" t="s">
        <v>5899</v>
      </c>
      <c r="C2955" s="6" t="s">
        <v>5900</v>
      </c>
    </row>
    <row r="2956" spans="1:3" ht="18" x14ac:dyDescent="0.45">
      <c r="A2956" s="5">
        <f>SUBTOTAL(3,B$2:$B2956)</f>
        <v>2955</v>
      </c>
      <c r="B2956" s="2" t="s">
        <v>5901</v>
      </c>
      <c r="C2956" s="6" t="s">
        <v>5902</v>
      </c>
    </row>
    <row r="2957" spans="1:3" ht="18" x14ac:dyDescent="0.45">
      <c r="A2957" s="5">
        <f>SUBTOTAL(3,B$2:$B2957)</f>
        <v>2956</v>
      </c>
      <c r="B2957" s="2" t="s">
        <v>5903</v>
      </c>
      <c r="C2957" s="6" t="s">
        <v>5904</v>
      </c>
    </row>
    <row r="2958" spans="1:3" ht="36" x14ac:dyDescent="0.45">
      <c r="A2958" s="5">
        <f>SUBTOTAL(3,B$2:$B2958)</f>
        <v>2957</v>
      </c>
      <c r="B2958" s="2" t="s">
        <v>5905</v>
      </c>
      <c r="C2958" s="6" t="s">
        <v>5906</v>
      </c>
    </row>
    <row r="2959" spans="1:3" ht="36" x14ac:dyDescent="0.45">
      <c r="A2959" s="5">
        <f>SUBTOTAL(3,B$2:$B2959)</f>
        <v>2958</v>
      </c>
      <c r="B2959" s="2" t="s">
        <v>5907</v>
      </c>
      <c r="C2959" s="6" t="s">
        <v>5908</v>
      </c>
    </row>
    <row r="2960" spans="1:3" ht="36" x14ac:dyDescent="0.45">
      <c r="A2960" s="5">
        <f>SUBTOTAL(3,B$2:$B2960)</f>
        <v>2959</v>
      </c>
      <c r="B2960" s="2" t="s">
        <v>5909</v>
      </c>
      <c r="C2960" s="6" t="s">
        <v>5910</v>
      </c>
    </row>
    <row r="2961" spans="1:3" ht="36" x14ac:dyDescent="0.45">
      <c r="A2961" s="5">
        <f>SUBTOTAL(3,B$2:$B2961)</f>
        <v>2960</v>
      </c>
      <c r="B2961" s="2" t="s">
        <v>5911</v>
      </c>
      <c r="C2961" s="6" t="s">
        <v>5912</v>
      </c>
    </row>
    <row r="2962" spans="1:3" ht="18" x14ac:dyDescent="0.45">
      <c r="A2962" s="5">
        <f>SUBTOTAL(3,B$2:$B2962)</f>
        <v>2961</v>
      </c>
      <c r="B2962" s="2" t="s">
        <v>5913</v>
      </c>
      <c r="C2962" s="6" t="s">
        <v>5914</v>
      </c>
    </row>
    <row r="2963" spans="1:3" ht="18" x14ac:dyDescent="0.45">
      <c r="A2963" s="5">
        <f>SUBTOTAL(3,B$2:$B2963)</f>
        <v>2962</v>
      </c>
      <c r="B2963" s="2" t="s">
        <v>5915</v>
      </c>
      <c r="C2963" s="6" t="s">
        <v>5916</v>
      </c>
    </row>
    <row r="2964" spans="1:3" ht="18" x14ac:dyDescent="0.45">
      <c r="A2964" s="5">
        <f>SUBTOTAL(3,B$2:$B2964)</f>
        <v>2963</v>
      </c>
      <c r="B2964" s="2" t="s">
        <v>5917</v>
      </c>
      <c r="C2964" s="6" t="s">
        <v>5918</v>
      </c>
    </row>
    <row r="2965" spans="1:3" ht="18" x14ac:dyDescent="0.45">
      <c r="A2965" s="5">
        <f>SUBTOTAL(3,B$2:$B2965)</f>
        <v>2964</v>
      </c>
      <c r="B2965" s="2" t="s">
        <v>5919</v>
      </c>
      <c r="C2965" s="6" t="s">
        <v>5920</v>
      </c>
    </row>
    <row r="2966" spans="1:3" ht="18" x14ac:dyDescent="0.45">
      <c r="A2966" s="5">
        <f>SUBTOTAL(3,B$2:$B2966)</f>
        <v>2965</v>
      </c>
      <c r="B2966" s="2" t="s">
        <v>5921</v>
      </c>
      <c r="C2966" s="6" t="s">
        <v>5922</v>
      </c>
    </row>
    <row r="2967" spans="1:3" ht="18" x14ac:dyDescent="0.45">
      <c r="A2967" s="5">
        <f>SUBTOTAL(3,B$2:$B2967)</f>
        <v>2966</v>
      </c>
      <c r="B2967" s="2" t="s">
        <v>5923</v>
      </c>
      <c r="C2967" s="6" t="s">
        <v>5924</v>
      </c>
    </row>
    <row r="2968" spans="1:3" ht="18" x14ac:dyDescent="0.45">
      <c r="A2968" s="5">
        <f>SUBTOTAL(3,B$2:$B2968)</f>
        <v>2967</v>
      </c>
      <c r="B2968" s="2" t="s">
        <v>5925</v>
      </c>
      <c r="C2968" s="6" t="s">
        <v>5926</v>
      </c>
    </row>
    <row r="2969" spans="1:3" ht="18" x14ac:dyDescent="0.45">
      <c r="A2969" s="5">
        <f>SUBTOTAL(3,B$2:$B2969)</f>
        <v>2968</v>
      </c>
      <c r="B2969" s="2" t="s">
        <v>5927</v>
      </c>
      <c r="C2969" s="6" t="s">
        <v>5928</v>
      </c>
    </row>
    <row r="2970" spans="1:3" ht="18" x14ac:dyDescent="0.45">
      <c r="A2970" s="5">
        <f>SUBTOTAL(3,B$2:$B2970)</f>
        <v>2969</v>
      </c>
      <c r="B2970" s="2" t="s">
        <v>5929</v>
      </c>
      <c r="C2970" s="6" t="s">
        <v>5930</v>
      </c>
    </row>
    <row r="2971" spans="1:3" ht="18" x14ac:dyDescent="0.45">
      <c r="A2971" s="5">
        <f>SUBTOTAL(3,B$2:$B2971)</f>
        <v>2970</v>
      </c>
      <c r="B2971" s="2" t="s">
        <v>5931</v>
      </c>
      <c r="C2971" s="6" t="s">
        <v>5932</v>
      </c>
    </row>
    <row r="2972" spans="1:3" ht="18" x14ac:dyDescent="0.45">
      <c r="A2972" s="5">
        <f>SUBTOTAL(3,B$2:$B2972)</f>
        <v>2971</v>
      </c>
      <c r="B2972" s="2" t="s">
        <v>5933</v>
      </c>
      <c r="C2972" s="6" t="s">
        <v>5934</v>
      </c>
    </row>
    <row r="2973" spans="1:3" ht="18" x14ac:dyDescent="0.45">
      <c r="A2973" s="5">
        <f>SUBTOTAL(3,B$2:$B2973)</f>
        <v>2972</v>
      </c>
      <c r="B2973" s="2" t="s">
        <v>5935</v>
      </c>
      <c r="C2973" s="6" t="s">
        <v>5936</v>
      </c>
    </row>
    <row r="2974" spans="1:3" ht="18" x14ac:dyDescent="0.45">
      <c r="A2974" s="5">
        <f>SUBTOTAL(3,B$2:$B2974)</f>
        <v>2973</v>
      </c>
      <c r="B2974" s="2" t="s">
        <v>5937</v>
      </c>
      <c r="C2974" s="6" t="s">
        <v>5938</v>
      </c>
    </row>
    <row r="2975" spans="1:3" ht="18" x14ac:dyDescent="0.45">
      <c r="A2975" s="5">
        <f>SUBTOTAL(3,B$2:$B2975)</f>
        <v>2974</v>
      </c>
      <c r="B2975" s="2" t="s">
        <v>5939</v>
      </c>
      <c r="C2975" s="6" t="s">
        <v>5940</v>
      </c>
    </row>
    <row r="2976" spans="1:3" ht="18" x14ac:dyDescent="0.45">
      <c r="A2976" s="5">
        <f>SUBTOTAL(3,B$2:$B2976)</f>
        <v>2975</v>
      </c>
      <c r="B2976" s="2" t="s">
        <v>5941</v>
      </c>
      <c r="C2976" s="6" t="s">
        <v>5942</v>
      </c>
    </row>
    <row r="2977" spans="1:3" ht="18" x14ac:dyDescent="0.45">
      <c r="A2977" s="5">
        <f>SUBTOTAL(3,B$2:$B2977)</f>
        <v>2976</v>
      </c>
      <c r="B2977" s="2" t="s">
        <v>5943</v>
      </c>
      <c r="C2977" s="6" t="s">
        <v>5944</v>
      </c>
    </row>
    <row r="2978" spans="1:3" ht="18" x14ac:dyDescent="0.45">
      <c r="A2978" s="5">
        <f>SUBTOTAL(3,B$2:$B2978)</f>
        <v>2977</v>
      </c>
      <c r="B2978" s="2" t="s">
        <v>5945</v>
      </c>
      <c r="C2978" s="6" t="s">
        <v>5946</v>
      </c>
    </row>
    <row r="2979" spans="1:3" ht="18" x14ac:dyDescent="0.45">
      <c r="A2979" s="5">
        <f>SUBTOTAL(3,B$2:$B2979)</f>
        <v>2978</v>
      </c>
      <c r="B2979" s="2" t="s">
        <v>5947</v>
      </c>
      <c r="C2979" s="6" t="s">
        <v>5948</v>
      </c>
    </row>
    <row r="2980" spans="1:3" ht="18" x14ac:dyDescent="0.45">
      <c r="A2980" s="5">
        <f>SUBTOTAL(3,B$2:$B2980)</f>
        <v>2979</v>
      </c>
      <c r="B2980" s="2" t="s">
        <v>5949</v>
      </c>
      <c r="C2980" s="6" t="s">
        <v>5950</v>
      </c>
    </row>
    <row r="2981" spans="1:3" ht="18" x14ac:dyDescent="0.45">
      <c r="A2981" s="5">
        <f>SUBTOTAL(3,B$2:$B2981)</f>
        <v>2980</v>
      </c>
      <c r="B2981" s="2" t="s">
        <v>5951</v>
      </c>
      <c r="C2981" s="6" t="s">
        <v>5952</v>
      </c>
    </row>
    <row r="2982" spans="1:3" ht="18" x14ac:dyDescent="0.45">
      <c r="A2982" s="5">
        <f>SUBTOTAL(3,B$2:$B2982)</f>
        <v>2981</v>
      </c>
      <c r="B2982" s="2" t="s">
        <v>5953</v>
      </c>
      <c r="C2982" s="6" t="s">
        <v>5954</v>
      </c>
    </row>
    <row r="2983" spans="1:3" ht="18" x14ac:dyDescent="0.45">
      <c r="A2983" s="5">
        <f>SUBTOTAL(3,B$2:$B2983)</f>
        <v>2982</v>
      </c>
      <c r="B2983" s="2" t="s">
        <v>5955</v>
      </c>
      <c r="C2983" s="6" t="s">
        <v>5956</v>
      </c>
    </row>
    <row r="2984" spans="1:3" ht="18" x14ac:dyDescent="0.45">
      <c r="A2984" s="5">
        <f>SUBTOTAL(3,B$2:$B2984)</f>
        <v>2983</v>
      </c>
      <c r="B2984" s="2" t="s">
        <v>5957</v>
      </c>
      <c r="C2984" s="6" t="s">
        <v>5958</v>
      </c>
    </row>
    <row r="2985" spans="1:3" ht="18" x14ac:dyDescent="0.45">
      <c r="A2985" s="5">
        <f>SUBTOTAL(3,B$2:$B2985)</f>
        <v>2984</v>
      </c>
      <c r="B2985" s="2" t="s">
        <v>5959</v>
      </c>
      <c r="C2985" s="6" t="s">
        <v>5960</v>
      </c>
    </row>
    <row r="2986" spans="1:3" ht="18" x14ac:dyDescent="0.45">
      <c r="A2986" s="5">
        <f>SUBTOTAL(3,B$2:$B2986)</f>
        <v>2985</v>
      </c>
      <c r="B2986" s="2" t="s">
        <v>5961</v>
      </c>
      <c r="C2986" s="6" t="s">
        <v>5962</v>
      </c>
    </row>
    <row r="2987" spans="1:3" ht="18" x14ac:dyDescent="0.45">
      <c r="A2987" s="5">
        <f>SUBTOTAL(3,B$2:$B2987)</f>
        <v>2986</v>
      </c>
      <c r="B2987" s="2" t="s">
        <v>5963</v>
      </c>
      <c r="C2987" s="6" t="s">
        <v>5964</v>
      </c>
    </row>
    <row r="2988" spans="1:3" ht="18" x14ac:dyDescent="0.45">
      <c r="A2988" s="5">
        <f>SUBTOTAL(3,B$2:$B2988)</f>
        <v>2987</v>
      </c>
      <c r="B2988" s="2" t="s">
        <v>5965</v>
      </c>
      <c r="C2988" s="6" t="s">
        <v>5966</v>
      </c>
    </row>
    <row r="2989" spans="1:3" ht="18" x14ac:dyDescent="0.45">
      <c r="A2989" s="5">
        <f>SUBTOTAL(3,B$2:$B2989)</f>
        <v>2988</v>
      </c>
      <c r="B2989" s="2" t="s">
        <v>5967</v>
      </c>
      <c r="C2989" s="6" t="s">
        <v>5968</v>
      </c>
    </row>
    <row r="2990" spans="1:3" ht="18" x14ac:dyDescent="0.45">
      <c r="A2990" s="5">
        <f>SUBTOTAL(3,B$2:$B2990)</f>
        <v>2989</v>
      </c>
      <c r="B2990" s="2" t="s">
        <v>5969</v>
      </c>
      <c r="C2990" s="6" t="s">
        <v>5970</v>
      </c>
    </row>
    <row r="2991" spans="1:3" ht="18" x14ac:dyDescent="0.45">
      <c r="A2991" s="5">
        <f>SUBTOTAL(3,B$2:$B2991)</f>
        <v>2990</v>
      </c>
      <c r="B2991" s="2" t="s">
        <v>5971</v>
      </c>
      <c r="C2991" s="6" t="s">
        <v>5972</v>
      </c>
    </row>
    <row r="2992" spans="1:3" ht="18" x14ac:dyDescent="0.45">
      <c r="A2992" s="5">
        <f>SUBTOTAL(3,B$2:$B2992)</f>
        <v>2991</v>
      </c>
      <c r="B2992" s="2" t="s">
        <v>5973</v>
      </c>
      <c r="C2992" s="6" t="s">
        <v>5974</v>
      </c>
    </row>
    <row r="2993" spans="1:3" ht="18" x14ac:dyDescent="0.45">
      <c r="A2993" s="5">
        <f>SUBTOTAL(3,B$2:$B2993)</f>
        <v>2992</v>
      </c>
      <c r="B2993" s="2" t="s">
        <v>5975</v>
      </c>
      <c r="C2993" s="6" t="s">
        <v>5976</v>
      </c>
    </row>
    <row r="2994" spans="1:3" ht="18" x14ac:dyDescent="0.45">
      <c r="A2994" s="5">
        <f>SUBTOTAL(3,B$2:$B2994)</f>
        <v>2993</v>
      </c>
      <c r="B2994" s="2" t="s">
        <v>5977</v>
      </c>
      <c r="C2994" s="6" t="s">
        <v>5978</v>
      </c>
    </row>
    <row r="2995" spans="1:3" ht="18" x14ac:dyDescent="0.45">
      <c r="A2995" s="5">
        <f>SUBTOTAL(3,B$2:$B2995)</f>
        <v>2994</v>
      </c>
      <c r="B2995" s="2" t="s">
        <v>5979</v>
      </c>
      <c r="C2995" s="6" t="s">
        <v>5980</v>
      </c>
    </row>
    <row r="2996" spans="1:3" ht="18" x14ac:dyDescent="0.45">
      <c r="A2996" s="5">
        <f>SUBTOTAL(3,B$2:$B2996)</f>
        <v>2995</v>
      </c>
      <c r="B2996" s="2" t="s">
        <v>5981</v>
      </c>
      <c r="C2996" s="6" t="s">
        <v>5982</v>
      </c>
    </row>
    <row r="2997" spans="1:3" ht="18" x14ac:dyDescent="0.45">
      <c r="A2997" s="5">
        <f>SUBTOTAL(3,B$2:$B2997)</f>
        <v>2996</v>
      </c>
      <c r="B2997" s="2" t="s">
        <v>5983</v>
      </c>
      <c r="C2997" s="6" t="s">
        <v>5984</v>
      </c>
    </row>
    <row r="2998" spans="1:3" ht="18" x14ac:dyDescent="0.45">
      <c r="A2998" s="5">
        <f>SUBTOTAL(3,B$2:$B2998)</f>
        <v>2997</v>
      </c>
      <c r="B2998" s="2" t="s">
        <v>5985</v>
      </c>
      <c r="C2998" s="6" t="s">
        <v>5986</v>
      </c>
    </row>
    <row r="2999" spans="1:3" ht="18" x14ac:dyDescent="0.45">
      <c r="A2999" s="5">
        <f>SUBTOTAL(3,B$2:$B2999)</f>
        <v>2998</v>
      </c>
      <c r="B2999" s="2" t="s">
        <v>5987</v>
      </c>
      <c r="C2999" s="6" t="s">
        <v>5988</v>
      </c>
    </row>
    <row r="3000" spans="1:3" ht="18" x14ac:dyDescent="0.45">
      <c r="A3000" s="5">
        <f>SUBTOTAL(3,B$2:$B3000)</f>
        <v>2999</v>
      </c>
      <c r="B3000" s="2" t="s">
        <v>5989</v>
      </c>
      <c r="C3000" s="6" t="s">
        <v>5990</v>
      </c>
    </row>
    <row r="3001" spans="1:3" ht="18" x14ac:dyDescent="0.45">
      <c r="A3001" s="5">
        <f>SUBTOTAL(3,B$2:$B3001)</f>
        <v>3000</v>
      </c>
      <c r="B3001" s="2" t="s">
        <v>5991</v>
      </c>
      <c r="C3001" s="6" t="s">
        <v>5992</v>
      </c>
    </row>
    <row r="3002" spans="1:3" ht="18" x14ac:dyDescent="0.45">
      <c r="A3002" s="5">
        <f>SUBTOTAL(3,B$2:$B3002)</f>
        <v>3001</v>
      </c>
      <c r="B3002" s="2" t="s">
        <v>5993</v>
      </c>
      <c r="C3002" s="6" t="s">
        <v>5994</v>
      </c>
    </row>
    <row r="3003" spans="1:3" ht="18" x14ac:dyDescent="0.45">
      <c r="A3003" s="5">
        <f>SUBTOTAL(3,B$2:$B3003)</f>
        <v>3002</v>
      </c>
      <c r="B3003" s="2" t="s">
        <v>5995</v>
      </c>
      <c r="C3003" s="6" t="s">
        <v>5996</v>
      </c>
    </row>
    <row r="3004" spans="1:3" ht="18" x14ac:dyDescent="0.45">
      <c r="A3004" s="5">
        <f>SUBTOTAL(3,B$2:$B3004)</f>
        <v>3003</v>
      </c>
      <c r="B3004" s="2" t="s">
        <v>5997</v>
      </c>
      <c r="C3004" s="6" t="s">
        <v>5998</v>
      </c>
    </row>
    <row r="3005" spans="1:3" ht="18" x14ac:dyDescent="0.45">
      <c r="A3005" s="5">
        <f>SUBTOTAL(3,B$2:$B3005)</f>
        <v>3004</v>
      </c>
      <c r="B3005" s="2" t="s">
        <v>5999</v>
      </c>
      <c r="C3005" s="6" t="s">
        <v>6000</v>
      </c>
    </row>
    <row r="3006" spans="1:3" ht="18" x14ac:dyDescent="0.45">
      <c r="A3006" s="5">
        <f>SUBTOTAL(3,B$2:$B3006)</f>
        <v>3005</v>
      </c>
      <c r="B3006" s="2" t="s">
        <v>6001</v>
      </c>
      <c r="C3006" s="6" t="s">
        <v>6002</v>
      </c>
    </row>
    <row r="3007" spans="1:3" ht="18" x14ac:dyDescent="0.45">
      <c r="A3007" s="5">
        <f>SUBTOTAL(3,B$2:$B3007)</f>
        <v>3006</v>
      </c>
      <c r="B3007" s="2" t="s">
        <v>6003</v>
      </c>
      <c r="C3007" s="6" t="s">
        <v>6004</v>
      </c>
    </row>
    <row r="3008" spans="1:3" ht="18" x14ac:dyDescent="0.45">
      <c r="A3008" s="5">
        <f>SUBTOTAL(3,B$2:$B3008)</f>
        <v>3007</v>
      </c>
      <c r="B3008" s="2" t="s">
        <v>6005</v>
      </c>
      <c r="C3008" s="6" t="s">
        <v>6006</v>
      </c>
    </row>
    <row r="3009" spans="1:3" ht="18" x14ac:dyDescent="0.45">
      <c r="A3009" s="5">
        <f>SUBTOTAL(3,B$2:$B3009)</f>
        <v>3008</v>
      </c>
      <c r="B3009" s="2" t="s">
        <v>6007</v>
      </c>
      <c r="C3009" s="6" t="s">
        <v>6008</v>
      </c>
    </row>
    <row r="3010" spans="1:3" ht="18" x14ac:dyDescent="0.45">
      <c r="A3010" s="5">
        <f>SUBTOTAL(3,B$2:$B3010)</f>
        <v>3009</v>
      </c>
      <c r="B3010" s="2" t="s">
        <v>6009</v>
      </c>
      <c r="C3010" s="6" t="s">
        <v>6010</v>
      </c>
    </row>
    <row r="3011" spans="1:3" ht="18" x14ac:dyDescent="0.45">
      <c r="A3011" s="5">
        <f>SUBTOTAL(3,B$2:$B3011)</f>
        <v>3010</v>
      </c>
      <c r="B3011" s="2" t="s">
        <v>6011</v>
      </c>
      <c r="C3011" s="6" t="s">
        <v>6012</v>
      </c>
    </row>
    <row r="3012" spans="1:3" ht="36" x14ac:dyDescent="0.45">
      <c r="A3012" s="5">
        <f>SUBTOTAL(3,B$2:$B3012)</f>
        <v>3011</v>
      </c>
      <c r="B3012" s="2" t="s">
        <v>6013</v>
      </c>
      <c r="C3012" s="6" t="s">
        <v>6014</v>
      </c>
    </row>
    <row r="3013" spans="1:3" ht="18" x14ac:dyDescent="0.45">
      <c r="A3013" s="5">
        <f>SUBTOTAL(3,B$2:$B3013)</f>
        <v>3012</v>
      </c>
      <c r="B3013" s="2" t="s">
        <v>6015</v>
      </c>
      <c r="C3013" s="6" t="s">
        <v>6016</v>
      </c>
    </row>
    <row r="3014" spans="1:3" ht="18" x14ac:dyDescent="0.45">
      <c r="A3014" s="5">
        <f>SUBTOTAL(3,B$2:$B3014)</f>
        <v>3013</v>
      </c>
      <c r="B3014" s="2" t="s">
        <v>6017</v>
      </c>
      <c r="C3014" s="6" t="s">
        <v>6018</v>
      </c>
    </row>
    <row r="3015" spans="1:3" ht="18" x14ac:dyDescent="0.45">
      <c r="A3015" s="5">
        <f>SUBTOTAL(3,B$2:$B3015)</f>
        <v>3014</v>
      </c>
      <c r="B3015" s="2" t="s">
        <v>6019</v>
      </c>
      <c r="C3015" s="6" t="s">
        <v>6020</v>
      </c>
    </row>
    <row r="3016" spans="1:3" ht="18" x14ac:dyDescent="0.45">
      <c r="A3016" s="5">
        <f>SUBTOTAL(3,B$2:$B3016)</f>
        <v>3015</v>
      </c>
      <c r="B3016" s="2" t="s">
        <v>6021</v>
      </c>
      <c r="C3016" s="6" t="s">
        <v>6022</v>
      </c>
    </row>
    <row r="3017" spans="1:3" ht="18" x14ac:dyDescent="0.45">
      <c r="A3017" s="5">
        <f>SUBTOTAL(3,B$2:$B3017)</f>
        <v>3016</v>
      </c>
      <c r="B3017" s="2" t="s">
        <v>6023</v>
      </c>
      <c r="C3017" s="6" t="s">
        <v>6024</v>
      </c>
    </row>
    <row r="3018" spans="1:3" ht="18" x14ac:dyDescent="0.45">
      <c r="A3018" s="5">
        <f>SUBTOTAL(3,B$2:$B3018)</f>
        <v>3017</v>
      </c>
      <c r="B3018" s="2" t="s">
        <v>6025</v>
      </c>
      <c r="C3018" s="6" t="s">
        <v>6026</v>
      </c>
    </row>
    <row r="3019" spans="1:3" ht="18" x14ac:dyDescent="0.45">
      <c r="A3019" s="5">
        <f>SUBTOTAL(3,B$2:$B3019)</f>
        <v>3018</v>
      </c>
      <c r="B3019" s="2" t="s">
        <v>6027</v>
      </c>
      <c r="C3019" s="6" t="s">
        <v>6028</v>
      </c>
    </row>
    <row r="3020" spans="1:3" ht="18" x14ac:dyDescent="0.45">
      <c r="A3020" s="5">
        <f>SUBTOTAL(3,B$2:$B3020)</f>
        <v>3019</v>
      </c>
      <c r="B3020" s="2" t="s">
        <v>6029</v>
      </c>
      <c r="C3020" s="6" t="s">
        <v>6030</v>
      </c>
    </row>
    <row r="3021" spans="1:3" ht="18" x14ac:dyDescent="0.45">
      <c r="A3021" s="5">
        <f>SUBTOTAL(3,B$2:$B3021)</f>
        <v>3020</v>
      </c>
      <c r="B3021" s="2" t="s">
        <v>6031</v>
      </c>
      <c r="C3021" s="6" t="s">
        <v>6032</v>
      </c>
    </row>
    <row r="3022" spans="1:3" ht="18" x14ac:dyDescent="0.45">
      <c r="A3022" s="5">
        <f>SUBTOTAL(3,B$2:$B3022)</f>
        <v>3021</v>
      </c>
      <c r="B3022" s="2" t="s">
        <v>6033</v>
      </c>
      <c r="C3022" s="6" t="s">
        <v>6034</v>
      </c>
    </row>
    <row r="3023" spans="1:3" ht="18" x14ac:dyDescent="0.45">
      <c r="A3023" s="5">
        <f>SUBTOTAL(3,B$2:$B3023)</f>
        <v>3022</v>
      </c>
      <c r="B3023" s="2" t="s">
        <v>6035</v>
      </c>
      <c r="C3023" s="6" t="s">
        <v>6036</v>
      </c>
    </row>
    <row r="3024" spans="1:3" ht="18" x14ac:dyDescent="0.45">
      <c r="A3024" s="5">
        <f>SUBTOTAL(3,B$2:$B3024)</f>
        <v>3023</v>
      </c>
      <c r="B3024" s="2" t="s">
        <v>6037</v>
      </c>
      <c r="C3024" s="6" t="s">
        <v>6038</v>
      </c>
    </row>
    <row r="3025" spans="1:3" ht="18" x14ac:dyDescent="0.45">
      <c r="A3025" s="5">
        <f>SUBTOTAL(3,B$2:$B3025)</f>
        <v>3024</v>
      </c>
      <c r="B3025" s="2" t="s">
        <v>6039</v>
      </c>
      <c r="C3025" s="6" t="s">
        <v>6040</v>
      </c>
    </row>
    <row r="3026" spans="1:3" ht="18" x14ac:dyDescent="0.45">
      <c r="A3026" s="5">
        <f>SUBTOTAL(3,B$2:$B3026)</f>
        <v>3025</v>
      </c>
      <c r="B3026" s="2" t="s">
        <v>6041</v>
      </c>
      <c r="C3026" s="6" t="s">
        <v>6042</v>
      </c>
    </row>
    <row r="3027" spans="1:3" ht="18" x14ac:dyDescent="0.45">
      <c r="A3027" s="5">
        <f>SUBTOTAL(3,B$2:$B3027)</f>
        <v>3026</v>
      </c>
      <c r="B3027" s="2" t="s">
        <v>6043</v>
      </c>
      <c r="C3027" s="6" t="s">
        <v>6044</v>
      </c>
    </row>
    <row r="3028" spans="1:3" ht="18" x14ac:dyDescent="0.45">
      <c r="A3028" s="5">
        <f>SUBTOTAL(3,B$2:$B3028)</f>
        <v>3027</v>
      </c>
      <c r="B3028" s="2" t="s">
        <v>6045</v>
      </c>
      <c r="C3028" s="6" t="s">
        <v>6046</v>
      </c>
    </row>
    <row r="3029" spans="1:3" ht="36" x14ac:dyDescent="0.45">
      <c r="A3029" s="5">
        <f>SUBTOTAL(3,B$2:$B3029)</f>
        <v>3028</v>
      </c>
      <c r="B3029" s="2" t="s">
        <v>6047</v>
      </c>
      <c r="C3029" s="6" t="s">
        <v>6048</v>
      </c>
    </row>
    <row r="3030" spans="1:3" ht="18" x14ac:dyDescent="0.45">
      <c r="A3030" s="5">
        <f>SUBTOTAL(3,B$2:$B3030)</f>
        <v>3029</v>
      </c>
      <c r="B3030" s="2" t="s">
        <v>6049</v>
      </c>
      <c r="C3030" s="6" t="s">
        <v>6050</v>
      </c>
    </row>
    <row r="3031" spans="1:3" ht="18" x14ac:dyDescent="0.45">
      <c r="A3031" s="5">
        <f>SUBTOTAL(3,B$2:$B3031)</f>
        <v>3030</v>
      </c>
      <c r="B3031" s="2" t="s">
        <v>6051</v>
      </c>
      <c r="C3031" s="6" t="s">
        <v>6052</v>
      </c>
    </row>
    <row r="3032" spans="1:3" ht="18" x14ac:dyDescent="0.45">
      <c r="A3032" s="5">
        <f>SUBTOTAL(3,B$2:$B3032)</f>
        <v>3031</v>
      </c>
      <c r="B3032" s="2" t="s">
        <v>6053</v>
      </c>
      <c r="C3032" s="6" t="s">
        <v>6054</v>
      </c>
    </row>
    <row r="3033" spans="1:3" ht="18" x14ac:dyDescent="0.45">
      <c r="A3033" s="5">
        <f>SUBTOTAL(3,B$2:$B3033)</f>
        <v>3032</v>
      </c>
      <c r="B3033" s="2" t="s">
        <v>6055</v>
      </c>
      <c r="C3033" s="6" t="s">
        <v>6056</v>
      </c>
    </row>
    <row r="3034" spans="1:3" ht="18" x14ac:dyDescent="0.45">
      <c r="A3034" s="5">
        <f>SUBTOTAL(3,B$2:$B3034)</f>
        <v>3033</v>
      </c>
      <c r="B3034" s="2" t="s">
        <v>6057</v>
      </c>
      <c r="C3034" s="6" t="s">
        <v>6058</v>
      </c>
    </row>
    <row r="3035" spans="1:3" ht="18" x14ac:dyDescent="0.45">
      <c r="A3035" s="5">
        <f>SUBTOTAL(3,B$2:$B3035)</f>
        <v>3034</v>
      </c>
      <c r="B3035" s="2" t="s">
        <v>6059</v>
      </c>
      <c r="C3035" s="6" t="s">
        <v>6060</v>
      </c>
    </row>
    <row r="3036" spans="1:3" ht="18" x14ac:dyDescent="0.45">
      <c r="A3036" s="5">
        <f>SUBTOTAL(3,B$2:$B3036)</f>
        <v>3035</v>
      </c>
      <c r="B3036" s="2" t="s">
        <v>6061</v>
      </c>
      <c r="C3036" s="6" t="s">
        <v>6062</v>
      </c>
    </row>
    <row r="3037" spans="1:3" ht="18" x14ac:dyDescent="0.45">
      <c r="A3037" s="5">
        <f>SUBTOTAL(3,B$2:$B3037)</f>
        <v>3036</v>
      </c>
      <c r="B3037" s="2" t="s">
        <v>6063</v>
      </c>
      <c r="C3037" s="6" t="s">
        <v>6064</v>
      </c>
    </row>
    <row r="3038" spans="1:3" ht="54" x14ac:dyDescent="0.45">
      <c r="A3038" s="5">
        <f>SUBTOTAL(3,B$2:$B3038)</f>
        <v>3037</v>
      </c>
      <c r="B3038" s="2" t="s">
        <v>6065</v>
      </c>
      <c r="C3038" s="6" t="s">
        <v>6066</v>
      </c>
    </row>
    <row r="3039" spans="1:3" ht="18" x14ac:dyDescent="0.45">
      <c r="A3039" s="5">
        <f>SUBTOTAL(3,B$2:$B3039)</f>
        <v>3038</v>
      </c>
      <c r="B3039" s="2" t="s">
        <v>6067</v>
      </c>
      <c r="C3039" s="6" t="s">
        <v>6068</v>
      </c>
    </row>
    <row r="3040" spans="1:3" ht="18" x14ac:dyDescent="0.45">
      <c r="A3040" s="5">
        <f>SUBTOTAL(3,B$2:$B3040)</f>
        <v>3039</v>
      </c>
      <c r="B3040" s="2" t="s">
        <v>6069</v>
      </c>
      <c r="C3040" s="6" t="s">
        <v>6070</v>
      </c>
    </row>
    <row r="3041" spans="1:3" ht="18" x14ac:dyDescent="0.45">
      <c r="A3041" s="5">
        <f>SUBTOTAL(3,B$2:$B3041)</f>
        <v>3040</v>
      </c>
      <c r="B3041" s="2" t="s">
        <v>6071</v>
      </c>
      <c r="C3041" s="6" t="s">
        <v>6072</v>
      </c>
    </row>
    <row r="3042" spans="1:3" ht="18" x14ac:dyDescent="0.45">
      <c r="A3042" s="5">
        <f>SUBTOTAL(3,B$2:$B3042)</f>
        <v>3041</v>
      </c>
      <c r="B3042" s="2" t="s">
        <v>6073</v>
      </c>
      <c r="C3042" s="6" t="s">
        <v>6074</v>
      </c>
    </row>
    <row r="3043" spans="1:3" ht="36" x14ac:dyDescent="0.45">
      <c r="A3043" s="5">
        <f>SUBTOTAL(3,B$2:$B3043)</f>
        <v>3042</v>
      </c>
      <c r="B3043" s="2" t="s">
        <v>6075</v>
      </c>
      <c r="C3043" s="6" t="s">
        <v>6076</v>
      </c>
    </row>
    <row r="3044" spans="1:3" ht="18" x14ac:dyDescent="0.45">
      <c r="A3044" s="5">
        <f>SUBTOTAL(3,B$2:$B3044)</f>
        <v>3043</v>
      </c>
      <c r="B3044" s="2" t="s">
        <v>6077</v>
      </c>
      <c r="C3044" s="6" t="s">
        <v>6078</v>
      </c>
    </row>
    <row r="3045" spans="1:3" ht="18" x14ac:dyDescent="0.45">
      <c r="A3045" s="5">
        <f>SUBTOTAL(3,B$2:$B3045)</f>
        <v>3044</v>
      </c>
      <c r="B3045" s="2" t="s">
        <v>6079</v>
      </c>
      <c r="C3045" s="6" t="s">
        <v>6080</v>
      </c>
    </row>
    <row r="3046" spans="1:3" ht="18" x14ac:dyDescent="0.45">
      <c r="A3046" s="5">
        <f>SUBTOTAL(3,B$2:$B3046)</f>
        <v>3045</v>
      </c>
      <c r="B3046" s="2" t="s">
        <v>6081</v>
      </c>
      <c r="C3046" s="6" t="s">
        <v>6082</v>
      </c>
    </row>
    <row r="3047" spans="1:3" ht="18" x14ac:dyDescent="0.45">
      <c r="A3047" s="5">
        <f>SUBTOTAL(3,B$2:$B3047)</f>
        <v>3046</v>
      </c>
      <c r="B3047" s="2" t="s">
        <v>6083</v>
      </c>
      <c r="C3047" s="6" t="s">
        <v>6084</v>
      </c>
    </row>
    <row r="3048" spans="1:3" ht="18" x14ac:dyDescent="0.45">
      <c r="A3048" s="5">
        <f>SUBTOTAL(3,B$2:$B3048)</f>
        <v>3047</v>
      </c>
      <c r="B3048" s="2" t="s">
        <v>6085</v>
      </c>
      <c r="C3048" s="6" t="s">
        <v>6086</v>
      </c>
    </row>
    <row r="3049" spans="1:3" ht="18" x14ac:dyDescent="0.45">
      <c r="A3049" s="5">
        <f>SUBTOTAL(3,B$2:$B3049)</f>
        <v>3048</v>
      </c>
      <c r="B3049" s="2" t="s">
        <v>6087</v>
      </c>
      <c r="C3049" s="6" t="s">
        <v>6088</v>
      </c>
    </row>
    <row r="3050" spans="1:3" ht="36" x14ac:dyDescent="0.45">
      <c r="A3050" s="5">
        <f>SUBTOTAL(3,B$2:$B3050)</f>
        <v>3049</v>
      </c>
      <c r="B3050" s="2" t="s">
        <v>6089</v>
      </c>
      <c r="C3050" s="6" t="s">
        <v>6090</v>
      </c>
    </row>
    <row r="3051" spans="1:3" ht="18" x14ac:dyDescent="0.45">
      <c r="A3051" s="5">
        <f>SUBTOTAL(3,B$2:$B3051)</f>
        <v>3050</v>
      </c>
      <c r="B3051" s="2" t="s">
        <v>6091</v>
      </c>
      <c r="C3051" s="6" t="s">
        <v>6092</v>
      </c>
    </row>
    <row r="3052" spans="1:3" ht="18" x14ac:dyDescent="0.45">
      <c r="A3052" s="5">
        <f>SUBTOTAL(3,B$2:$B3052)</f>
        <v>3051</v>
      </c>
      <c r="B3052" s="2" t="s">
        <v>6093</v>
      </c>
      <c r="C3052" s="6" t="s">
        <v>6094</v>
      </c>
    </row>
    <row r="3053" spans="1:3" ht="18" x14ac:dyDescent="0.45">
      <c r="A3053" s="5">
        <f>SUBTOTAL(3,B$2:$B3053)</f>
        <v>3052</v>
      </c>
      <c r="B3053" s="2" t="s">
        <v>6095</v>
      </c>
      <c r="C3053" s="6" t="s">
        <v>6096</v>
      </c>
    </row>
    <row r="3054" spans="1:3" ht="18" x14ac:dyDescent="0.45">
      <c r="A3054" s="5">
        <f>SUBTOTAL(3,B$2:$B3054)</f>
        <v>3053</v>
      </c>
      <c r="B3054" s="2" t="s">
        <v>6097</v>
      </c>
      <c r="C3054" s="6" t="s">
        <v>6098</v>
      </c>
    </row>
    <row r="3055" spans="1:3" ht="18" x14ac:dyDescent="0.45">
      <c r="A3055" s="5">
        <f>SUBTOTAL(3,B$2:$B3055)</f>
        <v>3054</v>
      </c>
      <c r="B3055" s="2" t="s">
        <v>6099</v>
      </c>
      <c r="C3055" s="6" t="s">
        <v>6100</v>
      </c>
    </row>
    <row r="3056" spans="1:3" ht="18" x14ac:dyDescent="0.45">
      <c r="A3056" s="5">
        <f>SUBTOTAL(3,B$2:$B3056)</f>
        <v>3055</v>
      </c>
      <c r="B3056" s="2" t="s">
        <v>6101</v>
      </c>
      <c r="C3056" s="6" t="s">
        <v>6102</v>
      </c>
    </row>
    <row r="3057" spans="1:3" ht="18" x14ac:dyDescent="0.45">
      <c r="A3057" s="5">
        <f>SUBTOTAL(3,B$2:$B3057)</f>
        <v>3056</v>
      </c>
      <c r="B3057" s="2" t="s">
        <v>6103</v>
      </c>
      <c r="C3057" s="6" t="s">
        <v>6104</v>
      </c>
    </row>
    <row r="3058" spans="1:3" ht="18" x14ac:dyDescent="0.45">
      <c r="A3058" s="5">
        <f>SUBTOTAL(3,B$2:$B3058)</f>
        <v>3057</v>
      </c>
      <c r="B3058" s="2" t="s">
        <v>6105</v>
      </c>
      <c r="C3058" s="6" t="s">
        <v>6106</v>
      </c>
    </row>
    <row r="3059" spans="1:3" ht="18" x14ac:dyDescent="0.45">
      <c r="A3059" s="5">
        <f>SUBTOTAL(3,B$2:$B3059)</f>
        <v>3058</v>
      </c>
      <c r="B3059" s="2" t="s">
        <v>6107</v>
      </c>
      <c r="C3059" s="6" t="s">
        <v>6108</v>
      </c>
    </row>
    <row r="3060" spans="1:3" ht="18" x14ac:dyDescent="0.45">
      <c r="A3060" s="5">
        <f>SUBTOTAL(3,B$2:$B3060)</f>
        <v>3059</v>
      </c>
      <c r="B3060" s="2" t="s">
        <v>6109</v>
      </c>
      <c r="C3060" s="6" t="s">
        <v>6110</v>
      </c>
    </row>
    <row r="3061" spans="1:3" ht="18" x14ac:dyDescent="0.45">
      <c r="A3061" s="5">
        <f>SUBTOTAL(3,B$2:$B3061)</f>
        <v>3060</v>
      </c>
      <c r="B3061" s="2" t="s">
        <v>6111</v>
      </c>
      <c r="C3061" s="6" t="s">
        <v>6112</v>
      </c>
    </row>
    <row r="3062" spans="1:3" ht="18" x14ac:dyDescent="0.45">
      <c r="A3062" s="5">
        <f>SUBTOTAL(3,B$2:$B3062)</f>
        <v>3061</v>
      </c>
      <c r="B3062" s="2" t="s">
        <v>6113</v>
      </c>
      <c r="C3062" s="6" t="s">
        <v>6114</v>
      </c>
    </row>
    <row r="3063" spans="1:3" ht="18" x14ac:dyDescent="0.45">
      <c r="A3063" s="5">
        <f>SUBTOTAL(3,B$2:$B3063)</f>
        <v>3062</v>
      </c>
      <c r="B3063" s="2" t="s">
        <v>6115</v>
      </c>
      <c r="C3063" s="6" t="s">
        <v>6116</v>
      </c>
    </row>
    <row r="3064" spans="1:3" ht="18" x14ac:dyDescent="0.45">
      <c r="A3064" s="5">
        <f>SUBTOTAL(3,B$2:$B3064)</f>
        <v>3063</v>
      </c>
      <c r="B3064" s="2" t="s">
        <v>6117</v>
      </c>
      <c r="C3064" s="6" t="s">
        <v>6118</v>
      </c>
    </row>
    <row r="3065" spans="1:3" ht="18" x14ac:dyDescent="0.45">
      <c r="A3065" s="5">
        <f>SUBTOTAL(3,B$2:$B3065)</f>
        <v>3064</v>
      </c>
      <c r="B3065" s="2" t="s">
        <v>6119</v>
      </c>
      <c r="C3065" s="6" t="s">
        <v>6120</v>
      </c>
    </row>
    <row r="3066" spans="1:3" ht="18" x14ac:dyDescent="0.45">
      <c r="A3066" s="5">
        <f>SUBTOTAL(3,B$2:$B3066)</f>
        <v>3065</v>
      </c>
      <c r="B3066" s="2" t="s">
        <v>6121</v>
      </c>
      <c r="C3066" s="6" t="s">
        <v>6122</v>
      </c>
    </row>
    <row r="3067" spans="1:3" ht="18" x14ac:dyDescent="0.45">
      <c r="A3067" s="5">
        <f>SUBTOTAL(3,B$2:$B3067)</f>
        <v>3066</v>
      </c>
      <c r="B3067" s="2" t="s">
        <v>6123</v>
      </c>
      <c r="C3067" s="6" t="s">
        <v>6124</v>
      </c>
    </row>
    <row r="3068" spans="1:3" ht="18" x14ac:dyDescent="0.45">
      <c r="A3068" s="5">
        <f>SUBTOTAL(3,B$2:$B3068)</f>
        <v>3067</v>
      </c>
      <c r="B3068" s="2" t="s">
        <v>6125</v>
      </c>
      <c r="C3068" s="6" t="s">
        <v>6126</v>
      </c>
    </row>
    <row r="3069" spans="1:3" ht="18" x14ac:dyDescent="0.45">
      <c r="A3069" s="5">
        <f>SUBTOTAL(3,B$2:$B3069)</f>
        <v>3068</v>
      </c>
      <c r="B3069" s="2" t="s">
        <v>6127</v>
      </c>
      <c r="C3069" s="6" t="s">
        <v>6128</v>
      </c>
    </row>
    <row r="3070" spans="1:3" ht="36" x14ac:dyDescent="0.45">
      <c r="A3070" s="5">
        <f>SUBTOTAL(3,B$2:$B3070)</f>
        <v>3069</v>
      </c>
      <c r="B3070" s="2" t="s">
        <v>6129</v>
      </c>
      <c r="C3070" s="6" t="s">
        <v>6130</v>
      </c>
    </row>
    <row r="3071" spans="1:3" ht="18" x14ac:dyDescent="0.45">
      <c r="A3071" s="5">
        <f>SUBTOTAL(3,B$2:$B3071)</f>
        <v>3070</v>
      </c>
      <c r="B3071" s="2" t="s">
        <v>6131</v>
      </c>
      <c r="C3071" s="6" t="s">
        <v>6132</v>
      </c>
    </row>
    <row r="3072" spans="1:3" ht="36" x14ac:dyDescent="0.45">
      <c r="A3072" s="5">
        <f>SUBTOTAL(3,B$2:$B3072)</f>
        <v>3071</v>
      </c>
      <c r="B3072" s="2" t="s">
        <v>6133</v>
      </c>
      <c r="C3072" s="6" t="s">
        <v>6134</v>
      </c>
    </row>
    <row r="3073" spans="1:3" ht="18" x14ac:dyDescent="0.45">
      <c r="A3073" s="5">
        <f>SUBTOTAL(3,B$2:$B3073)</f>
        <v>3072</v>
      </c>
      <c r="B3073" s="2" t="s">
        <v>6135</v>
      </c>
      <c r="C3073" s="6" t="s">
        <v>6136</v>
      </c>
    </row>
    <row r="3074" spans="1:3" ht="18" x14ac:dyDescent="0.45">
      <c r="A3074" s="5">
        <f>SUBTOTAL(3,B$2:$B3074)</f>
        <v>3073</v>
      </c>
      <c r="B3074" s="2" t="s">
        <v>6137</v>
      </c>
      <c r="C3074" s="6" t="s">
        <v>6138</v>
      </c>
    </row>
    <row r="3075" spans="1:3" ht="18" x14ac:dyDescent="0.45">
      <c r="A3075" s="5">
        <f>SUBTOTAL(3,B$2:$B3075)</f>
        <v>3074</v>
      </c>
      <c r="B3075" s="2" t="s">
        <v>6139</v>
      </c>
      <c r="C3075" s="6" t="s">
        <v>6140</v>
      </c>
    </row>
    <row r="3076" spans="1:3" ht="18" x14ac:dyDescent="0.45">
      <c r="A3076" s="5">
        <f>SUBTOTAL(3,B$2:$B3076)</f>
        <v>3075</v>
      </c>
      <c r="B3076" s="2" t="s">
        <v>6141</v>
      </c>
      <c r="C3076" s="6" t="s">
        <v>6142</v>
      </c>
    </row>
    <row r="3077" spans="1:3" ht="18" x14ac:dyDescent="0.45">
      <c r="A3077" s="5">
        <f>SUBTOTAL(3,B$2:$B3077)</f>
        <v>3076</v>
      </c>
      <c r="B3077" s="2" t="s">
        <v>6143</v>
      </c>
      <c r="C3077" s="6" t="s">
        <v>6144</v>
      </c>
    </row>
    <row r="3078" spans="1:3" ht="18" x14ac:dyDescent="0.45">
      <c r="A3078" s="5">
        <f>SUBTOTAL(3,B$2:$B3078)</f>
        <v>3077</v>
      </c>
      <c r="B3078" s="2" t="s">
        <v>6145</v>
      </c>
      <c r="C3078" s="6" t="s">
        <v>6146</v>
      </c>
    </row>
    <row r="3079" spans="1:3" ht="18" x14ac:dyDescent="0.45">
      <c r="A3079" s="5">
        <f>SUBTOTAL(3,B$2:$B3079)</f>
        <v>3078</v>
      </c>
      <c r="B3079" s="2" t="s">
        <v>6147</v>
      </c>
      <c r="C3079" s="6" t="s">
        <v>6148</v>
      </c>
    </row>
    <row r="3080" spans="1:3" ht="18" x14ac:dyDescent="0.45">
      <c r="A3080" s="5">
        <f>SUBTOTAL(3,B$2:$B3080)</f>
        <v>3079</v>
      </c>
      <c r="B3080" s="2" t="s">
        <v>6149</v>
      </c>
      <c r="C3080" s="6" t="s">
        <v>6150</v>
      </c>
    </row>
    <row r="3081" spans="1:3" ht="18" x14ac:dyDescent="0.45">
      <c r="A3081" s="5">
        <f>SUBTOTAL(3,B$2:$B3081)</f>
        <v>3080</v>
      </c>
      <c r="B3081" s="2" t="s">
        <v>6151</v>
      </c>
      <c r="C3081" s="6" t="s">
        <v>6152</v>
      </c>
    </row>
    <row r="3082" spans="1:3" ht="18" x14ac:dyDescent="0.45">
      <c r="A3082" s="5">
        <f>SUBTOTAL(3,B$2:$B3082)</f>
        <v>3081</v>
      </c>
      <c r="B3082" s="2" t="s">
        <v>6153</v>
      </c>
      <c r="C3082" s="6" t="s">
        <v>6154</v>
      </c>
    </row>
    <row r="3083" spans="1:3" ht="18" x14ac:dyDescent="0.45">
      <c r="A3083" s="5">
        <f>SUBTOTAL(3,B$2:$B3083)</f>
        <v>3082</v>
      </c>
      <c r="B3083" s="2" t="s">
        <v>6155</v>
      </c>
      <c r="C3083" s="6" t="s">
        <v>6156</v>
      </c>
    </row>
    <row r="3084" spans="1:3" ht="18" x14ac:dyDescent="0.45">
      <c r="A3084" s="5">
        <f>SUBTOTAL(3,B$2:$B3084)</f>
        <v>3083</v>
      </c>
      <c r="B3084" s="2" t="s">
        <v>6157</v>
      </c>
      <c r="C3084" s="6" t="s">
        <v>6158</v>
      </c>
    </row>
    <row r="3085" spans="1:3" ht="18" x14ac:dyDescent="0.45">
      <c r="A3085" s="5">
        <f>SUBTOTAL(3,B$2:$B3085)</f>
        <v>3084</v>
      </c>
      <c r="B3085" s="2" t="s">
        <v>6159</v>
      </c>
      <c r="C3085" s="6" t="s">
        <v>6160</v>
      </c>
    </row>
    <row r="3086" spans="1:3" ht="18" x14ac:dyDescent="0.45">
      <c r="A3086" s="5">
        <f>SUBTOTAL(3,B$2:$B3086)</f>
        <v>3085</v>
      </c>
      <c r="B3086" s="2" t="s">
        <v>6161</v>
      </c>
      <c r="C3086" s="6" t="s">
        <v>6162</v>
      </c>
    </row>
    <row r="3087" spans="1:3" ht="18" x14ac:dyDescent="0.45">
      <c r="A3087" s="5">
        <f>SUBTOTAL(3,B$2:$B3087)</f>
        <v>3086</v>
      </c>
      <c r="B3087" s="2" t="s">
        <v>6163</v>
      </c>
      <c r="C3087" s="6" t="s">
        <v>6164</v>
      </c>
    </row>
    <row r="3088" spans="1:3" ht="18" x14ac:dyDescent="0.45">
      <c r="A3088" s="5">
        <f>SUBTOTAL(3,B$2:$B3088)</f>
        <v>3087</v>
      </c>
      <c r="B3088" s="2" t="s">
        <v>6165</v>
      </c>
      <c r="C3088" s="6" t="s">
        <v>6166</v>
      </c>
    </row>
    <row r="3089" spans="1:3" ht="18" x14ac:dyDescent="0.45">
      <c r="A3089" s="5">
        <f>SUBTOTAL(3,B$2:$B3089)</f>
        <v>3088</v>
      </c>
      <c r="B3089" s="2" t="s">
        <v>6167</v>
      </c>
      <c r="C3089" s="6" t="s">
        <v>6168</v>
      </c>
    </row>
    <row r="3090" spans="1:3" ht="18" x14ac:dyDescent="0.45">
      <c r="A3090" s="5">
        <f>SUBTOTAL(3,B$2:$B3090)</f>
        <v>3089</v>
      </c>
      <c r="B3090" s="2" t="s">
        <v>6169</v>
      </c>
      <c r="C3090" s="6" t="s">
        <v>6170</v>
      </c>
    </row>
    <row r="3091" spans="1:3" ht="36" x14ac:dyDescent="0.45">
      <c r="A3091" s="5">
        <f>SUBTOTAL(3,B$2:$B3091)</f>
        <v>3090</v>
      </c>
      <c r="B3091" s="2" t="s">
        <v>6171</v>
      </c>
      <c r="C3091" s="6" t="s">
        <v>6172</v>
      </c>
    </row>
    <row r="3092" spans="1:3" ht="18" x14ac:dyDescent="0.45">
      <c r="A3092" s="5">
        <f>SUBTOTAL(3,B$2:$B3092)</f>
        <v>3091</v>
      </c>
      <c r="B3092" s="2" t="s">
        <v>6173</v>
      </c>
      <c r="C3092" s="6" t="s">
        <v>6174</v>
      </c>
    </row>
    <row r="3093" spans="1:3" ht="18" x14ac:dyDescent="0.45">
      <c r="A3093" s="5">
        <f>SUBTOTAL(3,B$2:$B3093)</f>
        <v>3092</v>
      </c>
      <c r="B3093" s="2" t="s">
        <v>6175</v>
      </c>
      <c r="C3093" s="6" t="s">
        <v>6176</v>
      </c>
    </row>
    <row r="3094" spans="1:3" ht="18" x14ac:dyDescent="0.45">
      <c r="A3094" s="5">
        <f>SUBTOTAL(3,B$2:$B3094)</f>
        <v>3093</v>
      </c>
      <c r="B3094" s="2" t="s">
        <v>6177</v>
      </c>
      <c r="C3094" s="6" t="s">
        <v>6178</v>
      </c>
    </row>
    <row r="3095" spans="1:3" ht="18" x14ac:dyDescent="0.45">
      <c r="A3095" s="5">
        <f>SUBTOTAL(3,B$2:$B3095)</f>
        <v>3094</v>
      </c>
      <c r="B3095" s="2" t="s">
        <v>6179</v>
      </c>
      <c r="C3095" s="6" t="s">
        <v>6180</v>
      </c>
    </row>
    <row r="3096" spans="1:3" ht="18" x14ac:dyDescent="0.45">
      <c r="A3096" s="5">
        <f>SUBTOTAL(3,B$2:$B3096)</f>
        <v>3095</v>
      </c>
      <c r="B3096" s="2" t="s">
        <v>6181</v>
      </c>
      <c r="C3096" s="6" t="s">
        <v>6182</v>
      </c>
    </row>
    <row r="3097" spans="1:3" ht="18" x14ac:dyDescent="0.45">
      <c r="A3097" s="5">
        <f>SUBTOTAL(3,B$2:$B3097)</f>
        <v>3096</v>
      </c>
      <c r="B3097" s="2" t="s">
        <v>6183</v>
      </c>
      <c r="C3097" s="6" t="s">
        <v>6184</v>
      </c>
    </row>
    <row r="3098" spans="1:3" ht="36" x14ac:dyDescent="0.45">
      <c r="A3098" s="5">
        <f>SUBTOTAL(3,B$2:$B3098)</f>
        <v>3097</v>
      </c>
      <c r="B3098" s="2" t="s">
        <v>6185</v>
      </c>
      <c r="C3098" s="6" t="s">
        <v>6186</v>
      </c>
    </row>
    <row r="3099" spans="1:3" ht="72" x14ac:dyDescent="0.45">
      <c r="A3099" s="5">
        <f>SUBTOTAL(3,B$2:$B3099)</f>
        <v>3098</v>
      </c>
      <c r="B3099" s="2" t="s">
        <v>6187</v>
      </c>
      <c r="C3099" s="6" t="s">
        <v>6188</v>
      </c>
    </row>
    <row r="3100" spans="1:3" ht="18" x14ac:dyDescent="0.45">
      <c r="A3100" s="5">
        <f>SUBTOTAL(3,B$2:$B3100)</f>
        <v>3099</v>
      </c>
      <c r="B3100" s="2" t="s">
        <v>6189</v>
      </c>
      <c r="C3100" s="6" t="s">
        <v>6190</v>
      </c>
    </row>
    <row r="3101" spans="1:3" ht="18" x14ac:dyDescent="0.45">
      <c r="A3101" s="5">
        <f>SUBTOTAL(3,B$2:$B3101)</f>
        <v>3100</v>
      </c>
      <c r="B3101" s="2" t="s">
        <v>6191</v>
      </c>
      <c r="C3101" s="6" t="s">
        <v>6192</v>
      </c>
    </row>
    <row r="3102" spans="1:3" ht="18" x14ac:dyDescent="0.45">
      <c r="A3102" s="5">
        <f>SUBTOTAL(3,B$2:$B3102)</f>
        <v>3101</v>
      </c>
      <c r="B3102" s="2" t="s">
        <v>6193</v>
      </c>
      <c r="C3102" s="6" t="s">
        <v>6194</v>
      </c>
    </row>
    <row r="3103" spans="1:3" ht="18" x14ac:dyDescent="0.45">
      <c r="A3103" s="5">
        <f>SUBTOTAL(3,B$2:$B3103)</f>
        <v>3102</v>
      </c>
      <c r="B3103" s="2" t="s">
        <v>6195</v>
      </c>
      <c r="C3103" s="6" t="s">
        <v>6196</v>
      </c>
    </row>
    <row r="3104" spans="1:3" ht="18" x14ac:dyDescent="0.45">
      <c r="A3104" s="5">
        <f>SUBTOTAL(3,B$2:$B3104)</f>
        <v>3103</v>
      </c>
      <c r="B3104" s="2" t="s">
        <v>6197</v>
      </c>
      <c r="C3104" s="6" t="s">
        <v>6198</v>
      </c>
    </row>
    <row r="3105" spans="1:3" ht="18" x14ac:dyDescent="0.45">
      <c r="A3105" s="5">
        <f>SUBTOTAL(3,B$2:$B3105)</f>
        <v>3104</v>
      </c>
      <c r="B3105" s="2" t="s">
        <v>6199</v>
      </c>
      <c r="C3105" s="6" t="s">
        <v>6200</v>
      </c>
    </row>
    <row r="3106" spans="1:3" ht="18" x14ac:dyDescent="0.45">
      <c r="A3106" s="5">
        <f>SUBTOTAL(3,B$2:$B3106)</f>
        <v>3105</v>
      </c>
      <c r="B3106" s="2" t="s">
        <v>6201</v>
      </c>
      <c r="C3106" s="6" t="s">
        <v>6202</v>
      </c>
    </row>
    <row r="3107" spans="1:3" ht="18" x14ac:dyDescent="0.45">
      <c r="A3107" s="5">
        <f>SUBTOTAL(3,B$2:$B3107)</f>
        <v>3106</v>
      </c>
      <c r="B3107" s="2" t="s">
        <v>6203</v>
      </c>
      <c r="C3107" s="6" t="s">
        <v>6204</v>
      </c>
    </row>
    <row r="3108" spans="1:3" ht="18" x14ac:dyDescent="0.45">
      <c r="A3108" s="5">
        <f>SUBTOTAL(3,B$2:$B3108)</f>
        <v>3107</v>
      </c>
      <c r="B3108" s="2" t="s">
        <v>6205</v>
      </c>
      <c r="C3108" s="6" t="s">
        <v>6206</v>
      </c>
    </row>
    <row r="3109" spans="1:3" ht="18" x14ac:dyDescent="0.45">
      <c r="A3109" s="5">
        <f>SUBTOTAL(3,B$2:$B3109)</f>
        <v>3108</v>
      </c>
      <c r="B3109" s="2" t="s">
        <v>6207</v>
      </c>
      <c r="C3109" s="6" t="s">
        <v>6208</v>
      </c>
    </row>
    <row r="3110" spans="1:3" ht="18" x14ac:dyDescent="0.45">
      <c r="A3110" s="5">
        <f>SUBTOTAL(3,B$2:$B3110)</f>
        <v>3109</v>
      </c>
      <c r="B3110" s="2" t="s">
        <v>6209</v>
      </c>
      <c r="C3110" s="6" t="s">
        <v>6210</v>
      </c>
    </row>
    <row r="3111" spans="1:3" ht="18" x14ac:dyDescent="0.45">
      <c r="A3111" s="5">
        <f>SUBTOTAL(3,B$2:$B3111)</f>
        <v>3110</v>
      </c>
      <c r="B3111" s="2" t="s">
        <v>6211</v>
      </c>
      <c r="C3111" s="6" t="s">
        <v>6212</v>
      </c>
    </row>
    <row r="3112" spans="1:3" ht="18" x14ac:dyDescent="0.45">
      <c r="A3112" s="5">
        <f>SUBTOTAL(3,B$2:$B3112)</f>
        <v>3111</v>
      </c>
      <c r="B3112" s="2" t="s">
        <v>6213</v>
      </c>
      <c r="C3112" s="6" t="s">
        <v>6214</v>
      </c>
    </row>
    <row r="3113" spans="1:3" ht="18" x14ac:dyDescent="0.45">
      <c r="A3113" s="5">
        <f>SUBTOTAL(3,B$2:$B3113)</f>
        <v>3112</v>
      </c>
      <c r="B3113" s="2" t="s">
        <v>6215</v>
      </c>
      <c r="C3113" s="6" t="s">
        <v>6216</v>
      </c>
    </row>
    <row r="3114" spans="1:3" ht="18" x14ac:dyDescent="0.45">
      <c r="A3114" s="5">
        <f>SUBTOTAL(3,B$2:$B3114)</f>
        <v>3113</v>
      </c>
      <c r="B3114" s="2" t="s">
        <v>6217</v>
      </c>
      <c r="C3114" s="6" t="s">
        <v>6218</v>
      </c>
    </row>
    <row r="3115" spans="1:3" ht="18" x14ac:dyDescent="0.45">
      <c r="A3115" s="5">
        <f>SUBTOTAL(3,B$2:$B3115)</f>
        <v>3114</v>
      </c>
      <c r="B3115" s="2" t="s">
        <v>6219</v>
      </c>
      <c r="C3115" s="6" t="s">
        <v>6220</v>
      </c>
    </row>
    <row r="3116" spans="1:3" ht="18" x14ac:dyDescent="0.45">
      <c r="A3116" s="5">
        <f>SUBTOTAL(3,B$2:$B3116)</f>
        <v>3115</v>
      </c>
      <c r="B3116" s="2" t="s">
        <v>6221</v>
      </c>
      <c r="C3116" s="6" t="s">
        <v>6222</v>
      </c>
    </row>
    <row r="3117" spans="1:3" ht="18" x14ac:dyDescent="0.45">
      <c r="A3117" s="5">
        <f>SUBTOTAL(3,B$2:$B3117)</f>
        <v>3116</v>
      </c>
      <c r="B3117" s="2" t="s">
        <v>6223</v>
      </c>
      <c r="C3117" s="6" t="s">
        <v>6224</v>
      </c>
    </row>
    <row r="3118" spans="1:3" ht="18" x14ac:dyDescent="0.45">
      <c r="A3118" s="5">
        <f>SUBTOTAL(3,B$2:$B3118)</f>
        <v>3117</v>
      </c>
      <c r="B3118" s="2" t="s">
        <v>6225</v>
      </c>
      <c r="C3118" s="6" t="s">
        <v>6226</v>
      </c>
    </row>
    <row r="3119" spans="1:3" ht="54" x14ac:dyDescent="0.45">
      <c r="A3119" s="5">
        <f>SUBTOTAL(3,B$2:$B3119)</f>
        <v>3118</v>
      </c>
      <c r="B3119" s="2" t="s">
        <v>6065</v>
      </c>
      <c r="C3119" s="6" t="s">
        <v>6227</v>
      </c>
    </row>
    <row r="3120" spans="1:3" ht="18" x14ac:dyDescent="0.45">
      <c r="A3120" s="5">
        <f>SUBTOTAL(3,B$2:$B3120)</f>
        <v>3119</v>
      </c>
      <c r="B3120" s="2" t="s">
        <v>6228</v>
      </c>
      <c r="C3120" s="6" t="s">
        <v>6229</v>
      </c>
    </row>
    <row r="3121" spans="1:3" ht="18" x14ac:dyDescent="0.45">
      <c r="A3121" s="5">
        <f>SUBTOTAL(3,B$2:$B3121)</f>
        <v>3120</v>
      </c>
      <c r="B3121" s="2" t="s">
        <v>6230</v>
      </c>
      <c r="C3121" s="6" t="s">
        <v>6231</v>
      </c>
    </row>
    <row r="3122" spans="1:3" ht="18" x14ac:dyDescent="0.45">
      <c r="A3122" s="5">
        <f>SUBTOTAL(3,B$2:$B3122)</f>
        <v>3121</v>
      </c>
      <c r="B3122" s="2" t="s">
        <v>6232</v>
      </c>
      <c r="C3122" s="6" t="s">
        <v>6233</v>
      </c>
    </row>
    <row r="3123" spans="1:3" ht="18" x14ac:dyDescent="0.45">
      <c r="A3123" s="5">
        <f>SUBTOTAL(3,B$2:$B3123)</f>
        <v>3122</v>
      </c>
      <c r="B3123" s="2" t="s">
        <v>6234</v>
      </c>
      <c r="C3123" s="6" t="s">
        <v>6235</v>
      </c>
    </row>
    <row r="3124" spans="1:3" ht="18" x14ac:dyDescent="0.45">
      <c r="A3124" s="5">
        <f>SUBTOTAL(3,B$2:$B3124)</f>
        <v>3123</v>
      </c>
      <c r="B3124" s="2" t="s">
        <v>6236</v>
      </c>
      <c r="C3124" s="6" t="s">
        <v>6237</v>
      </c>
    </row>
    <row r="3125" spans="1:3" ht="18" x14ac:dyDescent="0.45">
      <c r="A3125" s="5">
        <f>SUBTOTAL(3,B$2:$B3125)</f>
        <v>3124</v>
      </c>
      <c r="B3125" s="2" t="s">
        <v>6238</v>
      </c>
      <c r="C3125" s="6" t="s">
        <v>6239</v>
      </c>
    </row>
    <row r="3126" spans="1:3" ht="18" x14ac:dyDescent="0.45">
      <c r="A3126" s="5">
        <f>SUBTOTAL(3,B$2:$B3126)</f>
        <v>3125</v>
      </c>
      <c r="B3126" s="2" t="s">
        <v>6240</v>
      </c>
      <c r="C3126" s="6" t="s">
        <v>6241</v>
      </c>
    </row>
    <row r="3127" spans="1:3" ht="18" x14ac:dyDescent="0.45">
      <c r="A3127" s="5">
        <f>SUBTOTAL(3,B$2:$B3127)</f>
        <v>3126</v>
      </c>
      <c r="B3127" s="2" t="s">
        <v>6242</v>
      </c>
      <c r="C3127" s="6" t="s">
        <v>6243</v>
      </c>
    </row>
    <row r="3128" spans="1:3" ht="18" x14ac:dyDescent="0.45">
      <c r="A3128" s="5">
        <f>SUBTOTAL(3,B$2:$B3128)</f>
        <v>3127</v>
      </c>
      <c r="B3128" s="2" t="s">
        <v>6244</v>
      </c>
      <c r="C3128" s="6" t="s">
        <v>6245</v>
      </c>
    </row>
    <row r="3129" spans="1:3" ht="18" x14ac:dyDescent="0.45">
      <c r="A3129" s="5">
        <f>SUBTOTAL(3,B$2:$B3129)</f>
        <v>3128</v>
      </c>
      <c r="B3129" s="2" t="s">
        <v>6246</v>
      </c>
      <c r="C3129" s="6" t="s">
        <v>6247</v>
      </c>
    </row>
    <row r="3130" spans="1:3" ht="18" x14ac:dyDescent="0.45">
      <c r="A3130" s="5">
        <f>SUBTOTAL(3,B$2:$B3130)</f>
        <v>3129</v>
      </c>
      <c r="B3130" s="2" t="s">
        <v>6248</v>
      </c>
      <c r="C3130" s="6" t="s">
        <v>6249</v>
      </c>
    </row>
    <row r="3131" spans="1:3" ht="18" x14ac:dyDescent="0.45">
      <c r="A3131" s="5">
        <f>SUBTOTAL(3,B$2:$B3131)</f>
        <v>3130</v>
      </c>
      <c r="B3131" s="2" t="s">
        <v>6250</v>
      </c>
      <c r="C3131" s="6" t="s">
        <v>6251</v>
      </c>
    </row>
    <row r="3132" spans="1:3" ht="18" x14ac:dyDescent="0.45">
      <c r="A3132" s="5">
        <f>SUBTOTAL(3,B$2:$B3132)</f>
        <v>3131</v>
      </c>
      <c r="B3132" s="2" t="s">
        <v>6252</v>
      </c>
      <c r="C3132" s="6" t="s">
        <v>6253</v>
      </c>
    </row>
    <row r="3133" spans="1:3" ht="18" x14ac:dyDescent="0.45">
      <c r="A3133" s="5">
        <f>SUBTOTAL(3,B$2:$B3133)</f>
        <v>3132</v>
      </c>
      <c r="B3133" s="2" t="s">
        <v>6254</v>
      </c>
      <c r="C3133" s="6" t="s">
        <v>6255</v>
      </c>
    </row>
    <row r="3134" spans="1:3" ht="18" x14ac:dyDescent="0.45">
      <c r="A3134" s="5">
        <f>SUBTOTAL(3,B$2:$B3134)</f>
        <v>3133</v>
      </c>
      <c r="B3134" s="2" t="s">
        <v>6256</v>
      </c>
      <c r="C3134" s="6" t="s">
        <v>6257</v>
      </c>
    </row>
    <row r="3135" spans="1:3" ht="18" x14ac:dyDescent="0.45">
      <c r="A3135" s="5">
        <f>SUBTOTAL(3,B$2:$B3135)</f>
        <v>3134</v>
      </c>
      <c r="B3135" s="2" t="s">
        <v>6258</v>
      </c>
      <c r="C3135" s="6" t="s">
        <v>6259</v>
      </c>
    </row>
    <row r="3136" spans="1:3" ht="18" x14ac:dyDescent="0.45">
      <c r="A3136" s="5">
        <f>SUBTOTAL(3,B$2:$B3136)</f>
        <v>3135</v>
      </c>
      <c r="B3136" s="2" t="s">
        <v>6260</v>
      </c>
      <c r="C3136" s="6" t="s">
        <v>6261</v>
      </c>
    </row>
    <row r="3137" spans="1:3" ht="18" x14ac:dyDescent="0.45">
      <c r="A3137" s="5">
        <f>SUBTOTAL(3,B$2:$B3137)</f>
        <v>3136</v>
      </c>
      <c r="B3137" s="2" t="s">
        <v>6262</v>
      </c>
      <c r="C3137" s="6" t="s">
        <v>6263</v>
      </c>
    </row>
    <row r="3138" spans="1:3" ht="18" x14ac:dyDescent="0.45">
      <c r="A3138" s="5">
        <f>SUBTOTAL(3,B$2:$B3138)</f>
        <v>3137</v>
      </c>
      <c r="B3138" s="2" t="s">
        <v>6264</v>
      </c>
      <c r="C3138" s="6" t="s">
        <v>6265</v>
      </c>
    </row>
    <row r="3139" spans="1:3" ht="18" x14ac:dyDescent="0.45">
      <c r="A3139" s="5">
        <f>SUBTOTAL(3,B$2:$B3139)</f>
        <v>3138</v>
      </c>
      <c r="B3139" s="2" t="s">
        <v>6266</v>
      </c>
      <c r="C3139" s="6" t="s">
        <v>6267</v>
      </c>
    </row>
    <row r="3140" spans="1:3" ht="18" x14ac:dyDescent="0.45">
      <c r="A3140" s="5">
        <f>SUBTOTAL(3,B$2:$B3140)</f>
        <v>3139</v>
      </c>
      <c r="B3140" s="2" t="s">
        <v>6268</v>
      </c>
      <c r="C3140" s="6" t="s">
        <v>6269</v>
      </c>
    </row>
    <row r="3141" spans="1:3" ht="18" x14ac:dyDescent="0.45">
      <c r="A3141" s="5">
        <f>SUBTOTAL(3,B$2:$B3141)</f>
        <v>3140</v>
      </c>
      <c r="B3141" s="2" t="s">
        <v>6270</v>
      </c>
      <c r="C3141" s="6" t="s">
        <v>6271</v>
      </c>
    </row>
    <row r="3142" spans="1:3" ht="18" x14ac:dyDescent="0.45">
      <c r="A3142" s="5">
        <f>SUBTOTAL(3,B$2:$B3142)</f>
        <v>3141</v>
      </c>
      <c r="B3142" s="2" t="s">
        <v>6272</v>
      </c>
      <c r="C3142" s="6" t="s">
        <v>6273</v>
      </c>
    </row>
    <row r="3143" spans="1:3" ht="18" x14ac:dyDescent="0.45">
      <c r="A3143" s="5">
        <f>SUBTOTAL(3,B$2:$B3143)</f>
        <v>3142</v>
      </c>
      <c r="B3143" s="2" t="s">
        <v>6274</v>
      </c>
      <c r="C3143" s="6" t="s">
        <v>6275</v>
      </c>
    </row>
    <row r="3144" spans="1:3" ht="18" x14ac:dyDescent="0.45">
      <c r="A3144" s="5">
        <f>SUBTOTAL(3,B$2:$B3144)</f>
        <v>3143</v>
      </c>
      <c r="B3144" s="2" t="s">
        <v>6276</v>
      </c>
      <c r="C3144" s="6" t="s">
        <v>6277</v>
      </c>
    </row>
    <row r="3145" spans="1:3" ht="18" x14ac:dyDescent="0.45">
      <c r="A3145" s="5">
        <f>SUBTOTAL(3,B$2:$B3145)</f>
        <v>3144</v>
      </c>
      <c r="B3145" s="2" t="s">
        <v>6278</v>
      </c>
      <c r="C3145" s="6" t="s">
        <v>6279</v>
      </c>
    </row>
    <row r="3146" spans="1:3" ht="18" x14ac:dyDescent="0.45">
      <c r="A3146" s="5">
        <f>SUBTOTAL(3,B$2:$B3146)</f>
        <v>3145</v>
      </c>
      <c r="B3146" s="2" t="s">
        <v>6280</v>
      </c>
      <c r="C3146" s="6" t="s">
        <v>6281</v>
      </c>
    </row>
    <row r="3147" spans="1:3" ht="18" x14ac:dyDescent="0.45">
      <c r="A3147" s="5">
        <f>SUBTOTAL(3,B$2:$B3147)</f>
        <v>3146</v>
      </c>
      <c r="B3147" s="2" t="s">
        <v>6282</v>
      </c>
      <c r="C3147" s="6" t="s">
        <v>6283</v>
      </c>
    </row>
    <row r="3148" spans="1:3" ht="18" x14ac:dyDescent="0.45">
      <c r="A3148" s="5">
        <f>SUBTOTAL(3,B$2:$B3148)</f>
        <v>3147</v>
      </c>
      <c r="B3148" s="2" t="s">
        <v>6284</v>
      </c>
      <c r="C3148" s="6" t="s">
        <v>6285</v>
      </c>
    </row>
    <row r="3149" spans="1:3" ht="18" x14ac:dyDescent="0.45">
      <c r="A3149" s="5">
        <f>SUBTOTAL(3,B$2:$B3149)</f>
        <v>3148</v>
      </c>
      <c r="B3149" s="2" t="s">
        <v>6286</v>
      </c>
      <c r="C3149" s="6" t="s">
        <v>6287</v>
      </c>
    </row>
    <row r="3150" spans="1:3" ht="18" x14ac:dyDescent="0.45">
      <c r="A3150" s="5">
        <f>SUBTOTAL(3,B$2:$B3150)</f>
        <v>3149</v>
      </c>
      <c r="B3150" s="2" t="s">
        <v>6288</v>
      </c>
      <c r="C3150" s="6" t="s">
        <v>6289</v>
      </c>
    </row>
    <row r="3151" spans="1:3" ht="18" x14ac:dyDescent="0.45">
      <c r="A3151" s="5">
        <f>SUBTOTAL(3,B$2:$B3151)</f>
        <v>3150</v>
      </c>
      <c r="B3151" s="2" t="s">
        <v>6290</v>
      </c>
      <c r="C3151" s="6" t="s">
        <v>6291</v>
      </c>
    </row>
    <row r="3152" spans="1:3" ht="18" x14ac:dyDescent="0.45">
      <c r="A3152" s="5">
        <f>SUBTOTAL(3,B$2:$B3152)</f>
        <v>3151</v>
      </c>
      <c r="B3152" s="2" t="s">
        <v>6292</v>
      </c>
      <c r="C3152" s="6" t="s">
        <v>6293</v>
      </c>
    </row>
    <row r="3153" spans="1:3" ht="18" x14ac:dyDescent="0.45">
      <c r="A3153" s="5">
        <f>SUBTOTAL(3,B$2:$B3153)</f>
        <v>3152</v>
      </c>
      <c r="B3153" s="2" t="s">
        <v>6294</v>
      </c>
      <c r="C3153" s="6" t="s">
        <v>6295</v>
      </c>
    </row>
    <row r="3154" spans="1:3" ht="18" x14ac:dyDescent="0.45">
      <c r="A3154" s="5">
        <f>SUBTOTAL(3,B$2:$B3154)</f>
        <v>3153</v>
      </c>
      <c r="B3154" s="2" t="s">
        <v>6296</v>
      </c>
      <c r="C3154" s="6" t="s">
        <v>6297</v>
      </c>
    </row>
    <row r="3155" spans="1:3" ht="18" x14ac:dyDescent="0.45">
      <c r="A3155" s="5">
        <f>SUBTOTAL(3,B$2:$B3155)</f>
        <v>3154</v>
      </c>
      <c r="B3155" s="2" t="s">
        <v>6298</v>
      </c>
      <c r="C3155" s="6" t="s">
        <v>6299</v>
      </c>
    </row>
    <row r="3156" spans="1:3" ht="18" x14ac:dyDescent="0.45">
      <c r="A3156" s="5">
        <f>SUBTOTAL(3,B$2:$B3156)</f>
        <v>3155</v>
      </c>
      <c r="B3156" s="2" t="s">
        <v>6300</v>
      </c>
      <c r="C3156" s="6" t="s">
        <v>6301</v>
      </c>
    </row>
    <row r="3157" spans="1:3" ht="18" x14ac:dyDescent="0.45">
      <c r="A3157" s="5">
        <f>SUBTOTAL(3,B$2:$B3157)</f>
        <v>3156</v>
      </c>
      <c r="B3157" s="2" t="s">
        <v>6302</v>
      </c>
      <c r="C3157" s="6" t="s">
        <v>6303</v>
      </c>
    </row>
    <row r="3158" spans="1:3" ht="36" x14ac:dyDescent="0.45">
      <c r="A3158" s="5">
        <f>SUBTOTAL(3,B$2:$B3158)</f>
        <v>3157</v>
      </c>
      <c r="B3158" s="2" t="s">
        <v>6304</v>
      </c>
      <c r="C3158" s="6" t="s">
        <v>6305</v>
      </c>
    </row>
    <row r="3159" spans="1:3" ht="18" x14ac:dyDescent="0.45">
      <c r="A3159" s="5">
        <f>SUBTOTAL(3,B$2:$B3159)</f>
        <v>3158</v>
      </c>
      <c r="B3159" s="2" t="s">
        <v>6306</v>
      </c>
      <c r="C3159" s="6" t="s">
        <v>6307</v>
      </c>
    </row>
    <row r="3160" spans="1:3" ht="18" x14ac:dyDescent="0.45">
      <c r="A3160" s="5">
        <f>SUBTOTAL(3,B$2:$B3160)</f>
        <v>3159</v>
      </c>
      <c r="B3160" s="2" t="s">
        <v>6308</v>
      </c>
      <c r="C3160" s="6" t="s">
        <v>6309</v>
      </c>
    </row>
    <row r="3161" spans="1:3" ht="18" x14ac:dyDescent="0.45">
      <c r="A3161" s="5">
        <f>SUBTOTAL(3,B$2:$B3161)</f>
        <v>3160</v>
      </c>
      <c r="B3161" s="2" t="s">
        <v>6310</v>
      </c>
      <c r="C3161" s="6" t="s">
        <v>6311</v>
      </c>
    </row>
    <row r="3162" spans="1:3" ht="18" x14ac:dyDescent="0.45">
      <c r="A3162" s="5">
        <f>SUBTOTAL(3,B$2:$B3162)</f>
        <v>3161</v>
      </c>
      <c r="B3162" s="2" t="s">
        <v>6312</v>
      </c>
      <c r="C3162" s="6" t="s">
        <v>6313</v>
      </c>
    </row>
    <row r="3163" spans="1:3" ht="18" x14ac:dyDescent="0.45">
      <c r="A3163" s="5">
        <f>SUBTOTAL(3,B$2:$B3163)</f>
        <v>3162</v>
      </c>
      <c r="B3163" s="2" t="s">
        <v>6314</v>
      </c>
      <c r="C3163" s="6" t="s">
        <v>6315</v>
      </c>
    </row>
    <row r="3164" spans="1:3" ht="18" x14ac:dyDescent="0.45">
      <c r="A3164" s="5">
        <f>SUBTOTAL(3,B$2:$B3164)</f>
        <v>3163</v>
      </c>
      <c r="B3164" s="2" t="s">
        <v>6316</v>
      </c>
      <c r="C3164" s="6" t="s">
        <v>6317</v>
      </c>
    </row>
    <row r="3165" spans="1:3" ht="18" x14ac:dyDescent="0.45">
      <c r="A3165" s="5">
        <f>SUBTOTAL(3,B$2:$B3165)</f>
        <v>3164</v>
      </c>
      <c r="B3165" s="2" t="s">
        <v>6318</v>
      </c>
      <c r="C3165" s="6" t="s">
        <v>6319</v>
      </c>
    </row>
    <row r="3166" spans="1:3" ht="18" x14ac:dyDescent="0.45">
      <c r="A3166" s="5">
        <f>SUBTOTAL(3,B$2:$B3166)</f>
        <v>3165</v>
      </c>
      <c r="B3166" s="2" t="s">
        <v>6320</v>
      </c>
      <c r="C3166" s="6" t="s">
        <v>6321</v>
      </c>
    </row>
    <row r="3167" spans="1:3" ht="18" x14ac:dyDescent="0.45">
      <c r="A3167" s="5">
        <f>SUBTOTAL(3,B$2:$B3167)</f>
        <v>3166</v>
      </c>
      <c r="B3167" s="2" t="s">
        <v>6322</v>
      </c>
      <c r="C3167" s="6" t="s">
        <v>6323</v>
      </c>
    </row>
    <row r="3168" spans="1:3" ht="18" x14ac:dyDescent="0.45">
      <c r="A3168" s="5">
        <f>SUBTOTAL(3,B$2:$B3168)</f>
        <v>3167</v>
      </c>
      <c r="B3168" s="2" t="s">
        <v>6324</v>
      </c>
      <c r="C3168" s="6" t="s">
        <v>6325</v>
      </c>
    </row>
    <row r="3169" spans="1:3" ht="18" x14ac:dyDescent="0.45">
      <c r="A3169" s="5">
        <f>SUBTOTAL(3,B$2:$B3169)</f>
        <v>3168</v>
      </c>
      <c r="B3169" s="2" t="s">
        <v>6326</v>
      </c>
      <c r="C3169" s="6" t="s">
        <v>6327</v>
      </c>
    </row>
    <row r="3170" spans="1:3" ht="18" x14ac:dyDescent="0.45">
      <c r="A3170" s="5">
        <f>SUBTOTAL(3,B$2:$B3170)</f>
        <v>3169</v>
      </c>
      <c r="B3170" s="2" t="s">
        <v>6328</v>
      </c>
      <c r="C3170" s="6" t="s">
        <v>6329</v>
      </c>
    </row>
    <row r="3171" spans="1:3" ht="18" x14ac:dyDescent="0.45">
      <c r="A3171" s="5">
        <f>SUBTOTAL(3,B$2:$B3171)</f>
        <v>3170</v>
      </c>
      <c r="B3171" s="2" t="s">
        <v>6330</v>
      </c>
      <c r="C3171" s="6" t="s">
        <v>6331</v>
      </c>
    </row>
    <row r="3172" spans="1:3" ht="18" x14ac:dyDescent="0.45">
      <c r="A3172" s="5">
        <f>SUBTOTAL(3,B$2:$B3172)</f>
        <v>3171</v>
      </c>
      <c r="B3172" s="2" t="s">
        <v>6332</v>
      </c>
      <c r="C3172" s="6" t="s">
        <v>6333</v>
      </c>
    </row>
    <row r="3173" spans="1:3" ht="18" x14ac:dyDescent="0.45">
      <c r="A3173" s="5">
        <f>SUBTOTAL(3,B$2:$B3173)</f>
        <v>3172</v>
      </c>
      <c r="B3173" s="2" t="s">
        <v>6334</v>
      </c>
      <c r="C3173" s="6" t="s">
        <v>6335</v>
      </c>
    </row>
    <row r="3174" spans="1:3" ht="18" x14ac:dyDescent="0.45">
      <c r="A3174" s="5">
        <f>SUBTOTAL(3,B$2:$B3174)</f>
        <v>3173</v>
      </c>
      <c r="B3174" s="2" t="s">
        <v>6336</v>
      </c>
      <c r="C3174" s="6" t="s">
        <v>6337</v>
      </c>
    </row>
  </sheetData>
  <pageMargins left="0.75" right="0.75" top="1" bottom="1" header="0.5" footer="0.5"/>
  <pageSetup paperSize="9" orientation="portrait" r:id="rId1"/>
  <headerFooter alignWithMargins="0">
    <oddHeader>&amp;A</oddHeader>
    <oddFooter>Page &amp;P</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36"/>
  <sheetViews>
    <sheetView rightToLeft="1" workbookViewId="0">
      <selection activeCell="I22" sqref="I22"/>
    </sheetView>
  </sheetViews>
  <sheetFormatPr defaultRowHeight="12.75" x14ac:dyDescent="0.2"/>
  <cols>
    <col min="1" max="1" width="11.5703125" customWidth="1"/>
    <col min="2" max="2" width="85.42578125" customWidth="1"/>
    <col min="3" max="3" width="15.42578125" customWidth="1"/>
  </cols>
  <sheetData>
    <row r="1" spans="1:3" ht="19.5" x14ac:dyDescent="0.5">
      <c r="A1" s="10" t="s">
        <v>0</v>
      </c>
      <c r="B1" s="11" t="s">
        <v>1</v>
      </c>
      <c r="C1" s="12" t="s">
        <v>2</v>
      </c>
    </row>
    <row r="2" spans="1:3" ht="19.5" customHeight="1" x14ac:dyDescent="0.45">
      <c r="A2" s="16">
        <v>1</v>
      </c>
      <c r="B2" s="17" t="s">
        <v>6326</v>
      </c>
      <c r="C2" s="18" t="s">
        <v>6327</v>
      </c>
    </row>
    <row r="3" spans="1:3" ht="18" x14ac:dyDescent="0.45">
      <c r="A3" s="13">
        <f>SUBTOTAL(3,B$2:$B3)</f>
        <v>2</v>
      </c>
      <c r="B3" s="14" t="s">
        <v>6328</v>
      </c>
      <c r="C3" s="15" t="s">
        <v>6329</v>
      </c>
    </row>
    <row r="4" spans="1:3" ht="18" x14ac:dyDescent="0.45">
      <c r="A4" s="16">
        <f>SUBTOTAL(3,B$2:$B4)</f>
        <v>3</v>
      </c>
      <c r="B4" s="17" t="s">
        <v>6330</v>
      </c>
      <c r="C4" s="18" t="s">
        <v>6331</v>
      </c>
    </row>
    <row r="5" spans="1:3" ht="18" x14ac:dyDescent="0.45">
      <c r="A5" s="13">
        <f>SUBTOTAL(3,B$2:$B5)</f>
        <v>4</v>
      </c>
      <c r="B5" s="14" t="s">
        <v>6332</v>
      </c>
      <c r="C5" s="15" t="s">
        <v>6333</v>
      </c>
    </row>
    <row r="6" spans="1:3" ht="18" x14ac:dyDescent="0.45">
      <c r="A6" s="16">
        <f>SUBTOTAL(3,B$2:$B6)</f>
        <v>5</v>
      </c>
      <c r="B6" s="17" t="s">
        <v>5685</v>
      </c>
      <c r="C6" s="18" t="s">
        <v>5686</v>
      </c>
    </row>
    <row r="7" spans="1:3" ht="18" x14ac:dyDescent="0.45">
      <c r="A7" s="13">
        <f>SUBTOTAL(3,B$2:$B7)</f>
        <v>6</v>
      </c>
      <c r="B7" s="14" t="s">
        <v>5687</v>
      </c>
      <c r="C7" s="15" t="s">
        <v>5688</v>
      </c>
    </row>
    <row r="8" spans="1:3" ht="18" x14ac:dyDescent="0.45">
      <c r="A8" s="16">
        <f>SUBTOTAL(3,B$2:$B8)</f>
        <v>7</v>
      </c>
      <c r="B8" s="17" t="s">
        <v>5689</v>
      </c>
      <c r="C8" s="18" t="s">
        <v>5690</v>
      </c>
    </row>
    <row r="9" spans="1:3" ht="18" x14ac:dyDescent="0.45">
      <c r="A9" s="13">
        <f>SUBTOTAL(3,B$2:$B9)</f>
        <v>8</v>
      </c>
      <c r="B9" s="14" t="s">
        <v>5691</v>
      </c>
      <c r="C9" s="15" t="s">
        <v>5692</v>
      </c>
    </row>
    <row r="10" spans="1:3" ht="18" x14ac:dyDescent="0.45">
      <c r="A10" s="16">
        <f>SUBTOTAL(3,B$2:$B10)</f>
        <v>9</v>
      </c>
      <c r="B10" s="17" t="s">
        <v>5711</v>
      </c>
      <c r="C10" s="18" t="s">
        <v>5712</v>
      </c>
    </row>
    <row r="11" spans="1:3" ht="18" x14ac:dyDescent="0.45">
      <c r="A11" s="13">
        <f>SUBTOTAL(3,B$2:$B11)</f>
        <v>10</v>
      </c>
      <c r="B11" s="14" t="s">
        <v>5713</v>
      </c>
      <c r="C11" s="15" t="s">
        <v>5714</v>
      </c>
    </row>
    <row r="12" spans="1:3" ht="18" x14ac:dyDescent="0.45">
      <c r="A12" s="16">
        <f>SUBTOTAL(3,B$2:$B12)</f>
        <v>11</v>
      </c>
      <c r="B12" s="17" t="s">
        <v>5715</v>
      </c>
      <c r="C12" s="18" t="s">
        <v>5716</v>
      </c>
    </row>
    <row r="13" spans="1:3" ht="18" x14ac:dyDescent="0.45">
      <c r="A13" s="13">
        <f>SUBTOTAL(3,B$2:$B13)</f>
        <v>12</v>
      </c>
      <c r="B13" s="14" t="s">
        <v>5717</v>
      </c>
      <c r="C13" s="15" t="s">
        <v>5718</v>
      </c>
    </row>
    <row r="14" spans="1:3" ht="18" x14ac:dyDescent="0.45">
      <c r="A14" s="16">
        <f>SUBTOTAL(3,B$2:$B14)</f>
        <v>13</v>
      </c>
      <c r="B14" s="17" t="s">
        <v>5719</v>
      </c>
      <c r="C14" s="18" t="s">
        <v>5720</v>
      </c>
    </row>
    <row r="15" spans="1:3" ht="18" x14ac:dyDescent="0.45">
      <c r="A15" s="13">
        <f>SUBTOTAL(3,B$2:$B15)</f>
        <v>14</v>
      </c>
      <c r="B15" s="14" t="s">
        <v>5721</v>
      </c>
      <c r="C15" s="15" t="s">
        <v>5722</v>
      </c>
    </row>
    <row r="16" spans="1:3" ht="18" x14ac:dyDescent="0.45">
      <c r="A16" s="16">
        <f>SUBTOTAL(3,B$2:$B16)</f>
        <v>15</v>
      </c>
      <c r="B16" s="17" t="s">
        <v>5723</v>
      </c>
      <c r="C16" s="18" t="s">
        <v>5724</v>
      </c>
    </row>
    <row r="17" spans="1:3" ht="18" x14ac:dyDescent="0.45">
      <c r="A17" s="13">
        <f>SUBTOTAL(3,B$2:$B17)</f>
        <v>16</v>
      </c>
      <c r="B17" s="14" t="s">
        <v>5725</v>
      </c>
      <c r="C17" s="15" t="s">
        <v>5726</v>
      </c>
    </row>
    <row r="18" spans="1:3" ht="18" x14ac:dyDescent="0.45">
      <c r="A18" s="16">
        <f>SUBTOTAL(3,B$2:$B18)</f>
        <v>17</v>
      </c>
      <c r="B18" s="17" t="s">
        <v>5727</v>
      </c>
      <c r="C18" s="18" t="s">
        <v>5728</v>
      </c>
    </row>
    <row r="19" spans="1:3" ht="18" x14ac:dyDescent="0.45">
      <c r="A19" s="13">
        <f>SUBTOTAL(3,B$2:$B19)</f>
        <v>18</v>
      </c>
      <c r="B19" s="14" t="s">
        <v>5729</v>
      </c>
      <c r="C19" s="15" t="s">
        <v>5730</v>
      </c>
    </row>
    <row r="20" spans="1:3" ht="18" x14ac:dyDescent="0.45">
      <c r="A20" s="16">
        <f>SUBTOTAL(3,B$2:$B20)</f>
        <v>19</v>
      </c>
      <c r="B20" s="17" t="s">
        <v>5731</v>
      </c>
      <c r="C20" s="18" t="s">
        <v>5732</v>
      </c>
    </row>
    <row r="21" spans="1:3" ht="18" x14ac:dyDescent="0.45">
      <c r="A21" s="13">
        <f>SUBTOTAL(3,B$2:$B21)</f>
        <v>20</v>
      </c>
      <c r="B21" s="14" t="s">
        <v>5733</v>
      </c>
      <c r="C21" s="15" t="s">
        <v>5734</v>
      </c>
    </row>
    <row r="22" spans="1:3" ht="18" x14ac:dyDescent="0.45">
      <c r="A22" s="16">
        <f>SUBTOTAL(3,B$2:$B22)</f>
        <v>21</v>
      </c>
      <c r="B22" s="17" t="s">
        <v>5811</v>
      </c>
      <c r="C22" s="18" t="s">
        <v>5812</v>
      </c>
    </row>
    <row r="23" spans="1:3" ht="18" x14ac:dyDescent="0.45">
      <c r="A23" s="13">
        <f>SUBTOTAL(3,B$2:$B23)</f>
        <v>22</v>
      </c>
      <c r="B23" s="14" t="s">
        <v>5813</v>
      </c>
      <c r="C23" s="15" t="s">
        <v>5814</v>
      </c>
    </row>
    <row r="24" spans="1:3" ht="18" x14ac:dyDescent="0.45">
      <c r="A24" s="16">
        <f>SUBTOTAL(3,B$2:$B24)</f>
        <v>23</v>
      </c>
      <c r="B24" s="17" t="s">
        <v>5815</v>
      </c>
      <c r="C24" s="18" t="s">
        <v>5816</v>
      </c>
    </row>
    <row r="25" spans="1:3" ht="36" x14ac:dyDescent="0.45">
      <c r="A25" s="13">
        <f>SUBTOTAL(3,B$2:$B25)</f>
        <v>24</v>
      </c>
      <c r="B25" s="14" t="s">
        <v>5817</v>
      </c>
      <c r="C25" s="15" t="s">
        <v>5818</v>
      </c>
    </row>
    <row r="26" spans="1:3" ht="18" x14ac:dyDescent="0.45">
      <c r="A26" s="16">
        <f>SUBTOTAL(3,B$2:$B26)</f>
        <v>25</v>
      </c>
      <c r="B26" s="17" t="s">
        <v>5819</v>
      </c>
      <c r="C26" s="18" t="s">
        <v>5820</v>
      </c>
    </row>
    <row r="27" spans="1:3" ht="18" x14ac:dyDescent="0.45">
      <c r="A27" s="13">
        <f>SUBTOTAL(3,B$2:$B27)</f>
        <v>26</v>
      </c>
      <c r="B27" s="14" t="s">
        <v>5821</v>
      </c>
      <c r="C27" s="15" t="s">
        <v>5822</v>
      </c>
    </row>
    <row r="28" spans="1:3" ht="18" x14ac:dyDescent="0.45">
      <c r="A28" s="16">
        <f>SUBTOTAL(3,B$2:$B28)</f>
        <v>27</v>
      </c>
      <c r="B28" s="17" t="s">
        <v>5823</v>
      </c>
      <c r="C28" s="18" t="s">
        <v>5824</v>
      </c>
    </row>
    <row r="29" spans="1:3" ht="18" x14ac:dyDescent="0.45">
      <c r="A29" s="13">
        <f>SUBTOTAL(3,B$2:$B29)</f>
        <v>28</v>
      </c>
      <c r="B29" s="14" t="s">
        <v>5681</v>
      </c>
      <c r="C29" s="15" t="s">
        <v>5682</v>
      </c>
    </row>
    <row r="30" spans="1:3" ht="18" x14ac:dyDescent="0.45">
      <c r="A30" s="16">
        <f>SUBTOTAL(3,B$2:$B30)</f>
        <v>29</v>
      </c>
      <c r="B30" s="17" t="s">
        <v>5683</v>
      </c>
      <c r="C30" s="18" t="s">
        <v>5684</v>
      </c>
    </row>
    <row r="31" spans="1:3" ht="18" x14ac:dyDescent="0.45">
      <c r="A31" s="13">
        <f>SUBTOTAL(3,B$2:$B31)</f>
        <v>30</v>
      </c>
      <c r="B31" s="14" t="s">
        <v>5889</v>
      </c>
      <c r="C31" s="15" t="s">
        <v>5890</v>
      </c>
    </row>
    <row r="32" spans="1:3" ht="18" x14ac:dyDescent="0.45">
      <c r="A32" s="16">
        <f>SUBTOTAL(3,B$2:$B32)</f>
        <v>31</v>
      </c>
      <c r="B32" s="17" t="s">
        <v>6043</v>
      </c>
      <c r="C32" s="18" t="s">
        <v>6044</v>
      </c>
    </row>
    <row r="33" spans="1:3" ht="18" x14ac:dyDescent="0.45">
      <c r="A33" s="13">
        <f>SUBTOTAL(3,B$2:$B33)</f>
        <v>32</v>
      </c>
      <c r="B33" s="14" t="s">
        <v>6045</v>
      </c>
      <c r="C33" s="15" t="s">
        <v>6046</v>
      </c>
    </row>
    <row r="34" spans="1:3" ht="18" x14ac:dyDescent="0.45">
      <c r="A34" s="16">
        <f>SUBTOTAL(3,B$2:$B34)</f>
        <v>33</v>
      </c>
      <c r="B34" s="17" t="s">
        <v>5825</v>
      </c>
      <c r="C34" s="18" t="s">
        <v>5826</v>
      </c>
    </row>
    <row r="35" spans="1:3" ht="18" x14ac:dyDescent="0.45">
      <c r="A35" s="13">
        <f>SUBTOTAL(3,B$2:$B35)</f>
        <v>34</v>
      </c>
      <c r="B35" s="14" t="s">
        <v>5827</v>
      </c>
      <c r="C35" s="15" t="s">
        <v>5828</v>
      </c>
    </row>
    <row r="36" spans="1:3" ht="18" x14ac:dyDescent="0.45">
      <c r="A36" s="16">
        <f>SUBTOTAL(3,B$2:$B36)</f>
        <v>35</v>
      </c>
      <c r="B36" s="17" t="s">
        <v>5829</v>
      </c>
      <c r="C36" s="18" t="s">
        <v>5830</v>
      </c>
    </row>
  </sheetData>
  <autoFilter ref="A1:C33" xr:uid="{00000000-0009-0000-0000-000001000000}"/>
  <conditionalFormatting sqref="C1:C1048576">
    <cfRule type="duplicateValues" dxfId="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G37"/>
  <sheetViews>
    <sheetView rightToLeft="1" topLeftCell="A16" workbookViewId="0">
      <selection activeCell="I22" sqref="I22"/>
    </sheetView>
  </sheetViews>
  <sheetFormatPr defaultRowHeight="12.75" x14ac:dyDescent="0.2"/>
  <cols>
    <col min="1" max="1" width="14" customWidth="1"/>
    <col min="2" max="2" width="89.42578125" customWidth="1"/>
    <col min="3" max="3" width="12.42578125" customWidth="1"/>
    <col min="6" max="6" width="60.28515625" customWidth="1"/>
    <col min="7" max="7" width="10.42578125" customWidth="1"/>
  </cols>
  <sheetData>
    <row r="1" spans="1:7" ht="19.5" x14ac:dyDescent="0.5">
      <c r="A1" s="10" t="s">
        <v>0</v>
      </c>
      <c r="B1" s="11" t="s">
        <v>1</v>
      </c>
      <c r="C1" s="12" t="s">
        <v>2</v>
      </c>
    </row>
    <row r="2" spans="1:7" ht="21" customHeight="1" x14ac:dyDescent="0.45">
      <c r="A2" s="13">
        <f>SUBTOTAL(3,B$2:$B2)</f>
        <v>1</v>
      </c>
      <c r="B2" s="14" t="s">
        <v>5531</v>
      </c>
      <c r="C2" s="15" t="s">
        <v>5532</v>
      </c>
      <c r="E2" s="15">
        <v>977000</v>
      </c>
      <c r="F2" s="19" t="s">
        <v>6338</v>
      </c>
      <c r="G2" s="14" t="s">
        <v>6339</v>
      </c>
    </row>
    <row r="3" spans="1:7" ht="21" customHeight="1" x14ac:dyDescent="0.45">
      <c r="A3" s="16">
        <f>SUBTOTAL(3,B$2:$B3)</f>
        <v>2</v>
      </c>
      <c r="B3" s="17" t="s">
        <v>5533</v>
      </c>
      <c r="C3" s="18" t="s">
        <v>5534</v>
      </c>
      <c r="E3" s="18">
        <v>977001</v>
      </c>
      <c r="F3" s="20" t="s">
        <v>6392</v>
      </c>
      <c r="G3" s="17" t="s">
        <v>6340</v>
      </c>
    </row>
    <row r="4" spans="1:7" ht="21" customHeight="1" x14ac:dyDescent="0.45">
      <c r="A4" s="13">
        <f>SUBTOTAL(3,B$2:$B4)</f>
        <v>3</v>
      </c>
      <c r="B4" s="14" t="s">
        <v>5535</v>
      </c>
      <c r="C4" s="15" t="s">
        <v>5536</v>
      </c>
    </row>
    <row r="5" spans="1:7" ht="21" customHeight="1" x14ac:dyDescent="0.45">
      <c r="A5" s="16">
        <f>SUBTOTAL(3,B$2:$B5)</f>
        <v>4</v>
      </c>
      <c r="B5" s="17" t="s">
        <v>5537</v>
      </c>
      <c r="C5" s="18" t="s">
        <v>5538</v>
      </c>
    </row>
    <row r="6" spans="1:7" ht="21" customHeight="1" x14ac:dyDescent="0.45">
      <c r="A6" s="13">
        <f>SUBTOTAL(3,B$2:$B6)</f>
        <v>5</v>
      </c>
      <c r="B6" s="14" t="s">
        <v>5539</v>
      </c>
      <c r="C6" s="15" t="s">
        <v>5540</v>
      </c>
    </row>
    <row r="7" spans="1:7" ht="21" customHeight="1" x14ac:dyDescent="0.45">
      <c r="A7" s="16">
        <f>SUBTOTAL(3,B$2:$B7)</f>
        <v>6</v>
      </c>
      <c r="B7" s="17" t="s">
        <v>5541</v>
      </c>
      <c r="C7" s="18" t="s">
        <v>5542</v>
      </c>
    </row>
    <row r="8" spans="1:7" ht="21" customHeight="1" x14ac:dyDescent="0.45">
      <c r="A8" s="13">
        <f>SUBTOTAL(3,B$2:$B8)</f>
        <v>7</v>
      </c>
      <c r="B8" s="14" t="s">
        <v>5543</v>
      </c>
      <c r="C8" s="15" t="s">
        <v>5544</v>
      </c>
    </row>
    <row r="9" spans="1:7" ht="21" customHeight="1" x14ac:dyDescent="0.45">
      <c r="A9" s="16">
        <f>SUBTOTAL(3,B$2:$B9)</f>
        <v>8</v>
      </c>
      <c r="B9" s="17" t="s">
        <v>5545</v>
      </c>
      <c r="C9" s="18" t="s">
        <v>5546</v>
      </c>
    </row>
    <row r="10" spans="1:7" ht="21" customHeight="1" x14ac:dyDescent="0.45">
      <c r="A10" s="13">
        <f>SUBTOTAL(3,B$2:$B10)</f>
        <v>9</v>
      </c>
      <c r="B10" s="14" t="s">
        <v>5547</v>
      </c>
      <c r="C10" s="15" t="s">
        <v>5548</v>
      </c>
    </row>
    <row r="11" spans="1:7" ht="21" customHeight="1" x14ac:dyDescent="0.45">
      <c r="A11" s="16">
        <f>SUBTOTAL(3,B$2:$B11)</f>
        <v>10</v>
      </c>
      <c r="B11" s="17" t="s">
        <v>5549</v>
      </c>
      <c r="C11" s="18" t="s">
        <v>5550</v>
      </c>
    </row>
    <row r="12" spans="1:7" ht="21" customHeight="1" x14ac:dyDescent="0.45">
      <c r="A12" s="13">
        <f>SUBTOTAL(3,B$2:$B12)</f>
        <v>11</v>
      </c>
      <c r="B12" s="14" t="s">
        <v>5551</v>
      </c>
      <c r="C12" s="15" t="s">
        <v>5552</v>
      </c>
    </row>
    <row r="13" spans="1:7" ht="21" customHeight="1" x14ac:dyDescent="0.45">
      <c r="A13" s="16">
        <f>SUBTOTAL(3,B$2:$B13)</f>
        <v>12</v>
      </c>
      <c r="B13" s="17" t="s">
        <v>5553</v>
      </c>
      <c r="C13" s="18" t="s">
        <v>5554</v>
      </c>
    </row>
    <row r="14" spans="1:7" ht="21" customHeight="1" x14ac:dyDescent="0.45">
      <c r="A14" s="13">
        <f>SUBTOTAL(3,B$2:$B14)</f>
        <v>13</v>
      </c>
      <c r="B14" s="14" t="s">
        <v>5555</v>
      </c>
      <c r="C14" s="15" t="s">
        <v>5556</v>
      </c>
    </row>
    <row r="15" spans="1:7" ht="21" customHeight="1" x14ac:dyDescent="0.45">
      <c r="A15" s="16">
        <f>SUBTOTAL(3,B$2:$B15)</f>
        <v>14</v>
      </c>
      <c r="B15" s="17" t="s">
        <v>5557</v>
      </c>
      <c r="C15" s="18" t="s">
        <v>5558</v>
      </c>
    </row>
    <row r="16" spans="1:7" s="7" customFormat="1" ht="18" x14ac:dyDescent="0.45">
      <c r="A16" s="13">
        <f>SUBTOTAL(3,B$2:$B16)</f>
        <v>15</v>
      </c>
      <c r="B16" s="14" t="s">
        <v>5567</v>
      </c>
      <c r="C16" s="15" t="s">
        <v>5568</v>
      </c>
    </row>
    <row r="17" spans="1:3" s="7" customFormat="1" ht="18" x14ac:dyDescent="0.45">
      <c r="A17" s="16">
        <f>SUBTOTAL(3,B$2:$B17)</f>
        <v>16</v>
      </c>
      <c r="B17" s="17" t="s">
        <v>5569</v>
      </c>
      <c r="C17" s="18" t="s">
        <v>5570</v>
      </c>
    </row>
    <row r="18" spans="1:3" s="7" customFormat="1" ht="18" x14ac:dyDescent="0.45">
      <c r="A18" s="13">
        <f>SUBTOTAL(3,B$2:$B18)</f>
        <v>17</v>
      </c>
      <c r="B18" s="14" t="s">
        <v>5571</v>
      </c>
      <c r="C18" s="15" t="s">
        <v>5572</v>
      </c>
    </row>
    <row r="19" spans="1:3" s="7" customFormat="1" ht="18" x14ac:dyDescent="0.45">
      <c r="A19" s="16">
        <f>SUBTOTAL(3,B$2:$B19)</f>
        <v>18</v>
      </c>
      <c r="B19" s="17" t="s">
        <v>5573</v>
      </c>
      <c r="C19" s="18" t="s">
        <v>5574</v>
      </c>
    </row>
    <row r="20" spans="1:3" s="7" customFormat="1" ht="18" x14ac:dyDescent="0.45">
      <c r="A20" s="13">
        <f>SUBTOTAL(3,B$2:$B20)</f>
        <v>19</v>
      </c>
      <c r="B20" s="14" t="s">
        <v>5583</v>
      </c>
      <c r="C20" s="15" t="s">
        <v>5584</v>
      </c>
    </row>
    <row r="21" spans="1:3" s="7" customFormat="1" ht="18" x14ac:dyDescent="0.45">
      <c r="A21" s="16">
        <f>SUBTOTAL(3,B$2:$B21)</f>
        <v>20</v>
      </c>
      <c r="B21" s="17" t="s">
        <v>5585</v>
      </c>
      <c r="C21" s="18" t="s">
        <v>5586</v>
      </c>
    </row>
    <row r="22" spans="1:3" s="7" customFormat="1" ht="18" x14ac:dyDescent="0.45">
      <c r="A22" s="13">
        <f>SUBTOTAL(3,B$2:$B22)</f>
        <v>21</v>
      </c>
      <c r="B22" s="14" t="s">
        <v>5587</v>
      </c>
      <c r="C22" s="15" t="s">
        <v>5588</v>
      </c>
    </row>
    <row r="23" spans="1:3" s="7" customFormat="1" ht="18" x14ac:dyDescent="0.45">
      <c r="A23" s="16">
        <f>SUBTOTAL(3,B$2:$B23)</f>
        <v>22</v>
      </c>
      <c r="B23" s="17" t="s">
        <v>5589</v>
      </c>
      <c r="C23" s="18" t="s">
        <v>5590</v>
      </c>
    </row>
    <row r="24" spans="1:3" s="7" customFormat="1" ht="20.25" customHeight="1" x14ac:dyDescent="0.45">
      <c r="A24" s="13">
        <f>SUBTOTAL(3,B$2:$B24)</f>
        <v>23</v>
      </c>
      <c r="B24" s="14" t="s">
        <v>5591</v>
      </c>
      <c r="C24" s="15" t="s">
        <v>5592</v>
      </c>
    </row>
    <row r="25" spans="1:3" s="7" customFormat="1" ht="20.25" customHeight="1" x14ac:dyDescent="0.45">
      <c r="A25" s="16">
        <f>SUBTOTAL(3,B$2:$B25)</f>
        <v>24</v>
      </c>
      <c r="B25" s="17" t="s">
        <v>5593</v>
      </c>
      <c r="C25" s="18" t="s">
        <v>5594</v>
      </c>
    </row>
    <row r="26" spans="1:3" s="7" customFormat="1" ht="20.25" customHeight="1" x14ac:dyDescent="0.45">
      <c r="A26" s="13">
        <f>SUBTOTAL(3,B$2:$B26)</f>
        <v>25</v>
      </c>
      <c r="B26" s="14" t="s">
        <v>5595</v>
      </c>
      <c r="C26" s="15" t="s">
        <v>5596</v>
      </c>
    </row>
    <row r="27" spans="1:3" s="7" customFormat="1" ht="20.25" customHeight="1" x14ac:dyDescent="0.45">
      <c r="A27" s="16">
        <f>SUBTOTAL(3,B$2:$B27)</f>
        <v>26</v>
      </c>
      <c r="B27" s="17" t="s">
        <v>5597</v>
      </c>
      <c r="C27" s="18" t="s">
        <v>5598</v>
      </c>
    </row>
    <row r="28" spans="1:3" s="7" customFormat="1" ht="20.25" customHeight="1" x14ac:dyDescent="0.45">
      <c r="A28" s="13">
        <f>SUBTOTAL(3,B$2:$B28)</f>
        <v>27</v>
      </c>
      <c r="B28" s="14" t="s">
        <v>5607</v>
      </c>
      <c r="C28" s="15" t="s">
        <v>5608</v>
      </c>
    </row>
    <row r="29" spans="1:3" s="7" customFormat="1" ht="20.25" customHeight="1" x14ac:dyDescent="0.45">
      <c r="A29" s="16">
        <f>SUBTOTAL(3,B$2:$B29)</f>
        <v>28</v>
      </c>
      <c r="B29" s="17" t="s">
        <v>5609</v>
      </c>
      <c r="C29" s="18" t="s">
        <v>5610</v>
      </c>
    </row>
    <row r="30" spans="1:3" s="7" customFormat="1" ht="20.25" customHeight="1" x14ac:dyDescent="0.45">
      <c r="A30" s="13">
        <f>SUBTOTAL(3,B$2:$B30)</f>
        <v>29</v>
      </c>
      <c r="B30" s="14" t="s">
        <v>5611</v>
      </c>
      <c r="C30" s="15" t="s">
        <v>5612</v>
      </c>
    </row>
    <row r="31" spans="1:3" s="7" customFormat="1" ht="20.25" customHeight="1" x14ac:dyDescent="0.45">
      <c r="A31" s="16">
        <f>SUBTOTAL(3,B$2:$B31)</f>
        <v>30</v>
      </c>
      <c r="B31" s="17" t="s">
        <v>5613</v>
      </c>
      <c r="C31" s="18" t="s">
        <v>5614</v>
      </c>
    </row>
    <row r="32" spans="1:3" ht="18" x14ac:dyDescent="0.45">
      <c r="A32" s="13">
        <f>SUBTOTAL(3,B$2:$B32)</f>
        <v>31</v>
      </c>
      <c r="B32" s="14" t="s">
        <v>5615</v>
      </c>
      <c r="C32" s="15" t="s">
        <v>5616</v>
      </c>
    </row>
    <row r="33" spans="1:3" ht="18" x14ac:dyDescent="0.45">
      <c r="A33" s="16">
        <f>SUBTOTAL(3,B$2:$B33)</f>
        <v>32</v>
      </c>
      <c r="B33" s="17" t="s">
        <v>5617</v>
      </c>
      <c r="C33" s="18" t="s">
        <v>5618</v>
      </c>
    </row>
    <row r="34" spans="1:3" ht="18" x14ac:dyDescent="0.45">
      <c r="A34" s="13">
        <f>SUBTOTAL(3,B$2:$B34)</f>
        <v>33</v>
      </c>
      <c r="B34" s="14" t="s">
        <v>5619</v>
      </c>
      <c r="C34" s="15" t="s">
        <v>5620</v>
      </c>
    </row>
    <row r="35" spans="1:3" ht="18" x14ac:dyDescent="0.45">
      <c r="A35" s="16">
        <f>SUBTOTAL(3,B$2:$B35)</f>
        <v>34</v>
      </c>
      <c r="B35" s="17" t="s">
        <v>5621</v>
      </c>
      <c r="C35" s="18" t="s">
        <v>5622</v>
      </c>
    </row>
    <row r="36" spans="1:3" ht="18" x14ac:dyDescent="0.45">
      <c r="A36" s="13">
        <f>SUBTOTAL(3,B$2:$B36)</f>
        <v>35</v>
      </c>
      <c r="B36" s="14" t="s">
        <v>5599</v>
      </c>
      <c r="C36" s="15" t="s">
        <v>5600</v>
      </c>
    </row>
    <row r="37" spans="1:3" ht="18" x14ac:dyDescent="0.45">
      <c r="A37" s="16">
        <f>SUBTOTAL(3,B$2:$B37)</f>
        <v>36</v>
      </c>
      <c r="B37" s="17" t="s">
        <v>5603</v>
      </c>
      <c r="C37" s="18" t="s">
        <v>5604</v>
      </c>
    </row>
  </sheetData>
  <autoFilter ref="A1:C35" xr:uid="{00000000-0009-0000-0000-000002000000}"/>
  <conditionalFormatting sqref="C1">
    <cfRule type="duplicateValues" dxfId="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43"/>
  <sheetViews>
    <sheetView rightToLeft="1" topLeftCell="A22" workbookViewId="0">
      <selection activeCell="I22" sqref="I22"/>
    </sheetView>
  </sheetViews>
  <sheetFormatPr defaultRowHeight="12.75" x14ac:dyDescent="0.2"/>
  <cols>
    <col min="1" max="1" width="9.140625" customWidth="1"/>
    <col min="2" max="2" width="86.85546875" style="31" customWidth="1"/>
    <col min="3" max="3" width="12.28515625" customWidth="1"/>
    <col min="7" max="7" width="9.85546875" customWidth="1"/>
    <col min="8" max="8" width="45.5703125" customWidth="1"/>
  </cols>
  <sheetData>
    <row r="1" spans="1:9" ht="19.5" x14ac:dyDescent="0.5">
      <c r="A1" s="10" t="s">
        <v>0</v>
      </c>
      <c r="B1" s="29" t="s">
        <v>1</v>
      </c>
      <c r="C1" s="12" t="s">
        <v>2</v>
      </c>
    </row>
    <row r="2" spans="1:9" ht="21" customHeight="1" x14ac:dyDescent="0.45">
      <c r="A2" s="13">
        <f>SUBTOTAL(3,B$2:$B2)</f>
        <v>1</v>
      </c>
      <c r="B2" s="30" t="s">
        <v>5052</v>
      </c>
      <c r="C2" s="15">
        <v>901125</v>
      </c>
      <c r="G2" s="15">
        <v>500955</v>
      </c>
      <c r="H2" s="19" t="s">
        <v>6348</v>
      </c>
      <c r="I2" s="14" t="s">
        <v>6339</v>
      </c>
    </row>
    <row r="3" spans="1:9" ht="20.25" customHeight="1" x14ac:dyDescent="0.45">
      <c r="A3" s="16">
        <f>SUBTOTAL(3,B$2:$B3)</f>
        <v>2</v>
      </c>
      <c r="B3" s="28" t="s">
        <v>4658</v>
      </c>
      <c r="C3" s="18">
        <v>900185</v>
      </c>
      <c r="G3" s="18">
        <v>300135</v>
      </c>
      <c r="H3" s="20" t="s">
        <v>6349</v>
      </c>
      <c r="I3" s="17" t="s">
        <v>6339</v>
      </c>
    </row>
    <row r="4" spans="1:9" ht="18" x14ac:dyDescent="0.45">
      <c r="A4" s="13">
        <f>SUBTOTAL(3,B$2:$B4)</f>
        <v>3</v>
      </c>
      <c r="B4" s="30" t="s">
        <v>4664</v>
      </c>
      <c r="C4" s="15">
        <v>900200</v>
      </c>
      <c r="G4" s="15">
        <v>601925</v>
      </c>
      <c r="H4" s="19" t="s">
        <v>6350</v>
      </c>
      <c r="I4" s="14" t="s">
        <v>6339</v>
      </c>
    </row>
    <row r="5" spans="1:9" ht="18" x14ac:dyDescent="0.45">
      <c r="A5" s="16">
        <f>SUBTOTAL(3,B$2:$B5)</f>
        <v>4</v>
      </c>
      <c r="B5" s="28" t="s">
        <v>6341</v>
      </c>
      <c r="C5" s="18">
        <v>900710</v>
      </c>
      <c r="G5" s="18">
        <v>300055</v>
      </c>
      <c r="H5" s="20" t="s">
        <v>6351</v>
      </c>
      <c r="I5" s="17" t="s">
        <v>6339</v>
      </c>
    </row>
    <row r="6" spans="1:9" ht="18" x14ac:dyDescent="0.45">
      <c r="A6" s="13">
        <f>SUBTOTAL(3,B$2:$B6)</f>
        <v>5</v>
      </c>
      <c r="B6" s="30" t="s">
        <v>6342</v>
      </c>
      <c r="C6" s="15">
        <v>901220</v>
      </c>
      <c r="G6" s="15">
        <v>300130</v>
      </c>
      <c r="H6" s="19" t="s">
        <v>6352</v>
      </c>
      <c r="I6" s="14" t="s">
        <v>6339</v>
      </c>
    </row>
    <row r="7" spans="1:9" ht="18" x14ac:dyDescent="0.45">
      <c r="A7" s="16">
        <f>SUBTOTAL(3,B$2:$B7)</f>
        <v>6</v>
      </c>
      <c r="B7" s="28" t="s">
        <v>5010</v>
      </c>
      <c r="C7" s="18">
        <v>900985</v>
      </c>
      <c r="G7" s="18">
        <v>100560</v>
      </c>
      <c r="H7" s="20" t="s">
        <v>6354</v>
      </c>
      <c r="I7" s="17" t="s">
        <v>6339</v>
      </c>
    </row>
    <row r="8" spans="1:9" ht="18" x14ac:dyDescent="0.45">
      <c r="A8" s="13">
        <f>SUBTOTAL(3,B$2:$B8)</f>
        <v>7</v>
      </c>
      <c r="B8" s="30" t="s">
        <v>5012</v>
      </c>
      <c r="C8" s="15">
        <v>900990</v>
      </c>
      <c r="G8" s="15">
        <v>501865</v>
      </c>
      <c r="H8" s="19" t="s">
        <v>6356</v>
      </c>
      <c r="I8" s="14" t="s">
        <v>6339</v>
      </c>
    </row>
    <row r="9" spans="1:9" ht="18" x14ac:dyDescent="0.45">
      <c r="A9" s="16">
        <f>SUBTOTAL(3,B$2:$B9)</f>
        <v>8</v>
      </c>
      <c r="B9" s="28" t="s">
        <v>159</v>
      </c>
      <c r="C9" s="18">
        <v>100511</v>
      </c>
    </row>
    <row r="10" spans="1:9" ht="18" x14ac:dyDescent="0.45">
      <c r="A10" s="13">
        <f>SUBTOTAL(3,B$2:$B10)</f>
        <v>9</v>
      </c>
      <c r="B10" s="30" t="s">
        <v>161</v>
      </c>
      <c r="C10" s="15">
        <v>100512</v>
      </c>
    </row>
    <row r="11" spans="1:9" ht="18" x14ac:dyDescent="0.45">
      <c r="A11" s="16">
        <f>SUBTOTAL(3,B$2:$B11)</f>
        <v>10</v>
      </c>
      <c r="B11" s="28" t="s">
        <v>6343</v>
      </c>
      <c r="C11" s="18">
        <v>900015</v>
      </c>
    </row>
    <row r="12" spans="1:9" ht="18" x14ac:dyDescent="0.45">
      <c r="A12" s="13">
        <f>SUBTOTAL(3,B$2:$B12)</f>
        <v>11</v>
      </c>
      <c r="B12" s="30" t="s">
        <v>4592</v>
      </c>
      <c r="C12" s="15" t="s">
        <v>4593</v>
      </c>
    </row>
    <row r="13" spans="1:9" ht="18" x14ac:dyDescent="0.45">
      <c r="A13" s="16">
        <f>SUBTOTAL(3,B$2:$B13)</f>
        <v>12</v>
      </c>
      <c r="B13" s="28" t="s">
        <v>4596</v>
      </c>
      <c r="C13" s="18" t="s">
        <v>4597</v>
      </c>
    </row>
    <row r="14" spans="1:9" ht="18" x14ac:dyDescent="0.45">
      <c r="A14" s="13">
        <f>SUBTOTAL(3,B$2:$B14)</f>
        <v>13</v>
      </c>
      <c r="B14" s="30" t="s">
        <v>4594</v>
      </c>
      <c r="C14" s="15" t="s">
        <v>4595</v>
      </c>
    </row>
    <row r="15" spans="1:9" ht="18" x14ac:dyDescent="0.45">
      <c r="A15" s="16">
        <f>SUBTOTAL(3,B$2:$B15)</f>
        <v>14</v>
      </c>
      <c r="B15" s="28" t="s">
        <v>573</v>
      </c>
      <c r="C15" s="18">
        <v>204550</v>
      </c>
    </row>
    <row r="16" spans="1:9" ht="36" x14ac:dyDescent="0.45">
      <c r="A16" s="13">
        <f>SUBTOTAL(3,B$2:$B16)</f>
        <v>15</v>
      </c>
      <c r="B16" s="30" t="s">
        <v>6344</v>
      </c>
      <c r="C16" s="15">
        <v>100215</v>
      </c>
    </row>
    <row r="17" spans="1:3" ht="18" x14ac:dyDescent="0.45">
      <c r="A17" s="16">
        <f>SUBTOTAL(3,B$2:$B17)</f>
        <v>16</v>
      </c>
      <c r="B17" s="28" t="s">
        <v>155</v>
      </c>
      <c r="C17" s="18">
        <v>100506</v>
      </c>
    </row>
    <row r="18" spans="1:3" ht="18" x14ac:dyDescent="0.45">
      <c r="A18" s="13">
        <f>SUBTOTAL(3,B$2:$B18)</f>
        <v>17</v>
      </c>
      <c r="B18" s="30" t="s">
        <v>157</v>
      </c>
      <c r="C18" s="15">
        <v>100507</v>
      </c>
    </row>
    <row r="19" spans="1:3" ht="18" x14ac:dyDescent="0.45">
      <c r="A19" s="16">
        <f>SUBTOTAL(3,B$2:$B19)</f>
        <v>18</v>
      </c>
      <c r="B19" s="28" t="s">
        <v>593</v>
      </c>
      <c r="C19" s="18">
        <v>204605</v>
      </c>
    </row>
    <row r="20" spans="1:3" ht="18" x14ac:dyDescent="0.45">
      <c r="A20" s="13">
        <f>SUBTOTAL(3,B$2:$B20)</f>
        <v>19</v>
      </c>
      <c r="B20" s="30" t="s">
        <v>6345</v>
      </c>
      <c r="C20" s="15">
        <v>100225</v>
      </c>
    </row>
    <row r="21" spans="1:3" ht="36" x14ac:dyDescent="0.45">
      <c r="A21" s="16">
        <f>SUBTOTAL(3,B$2:$B21)</f>
        <v>20</v>
      </c>
      <c r="B21" s="28" t="s">
        <v>6344</v>
      </c>
      <c r="C21" s="18">
        <v>100215</v>
      </c>
    </row>
    <row r="22" spans="1:3" ht="18" x14ac:dyDescent="0.45">
      <c r="A22" s="13">
        <f>SUBTOTAL(3,B$2:$B22)</f>
        <v>21</v>
      </c>
      <c r="B22" s="30" t="s">
        <v>4840</v>
      </c>
      <c r="C22" s="15">
        <v>900610</v>
      </c>
    </row>
    <row r="23" spans="1:3" ht="36" x14ac:dyDescent="0.45">
      <c r="A23" s="16">
        <f>SUBTOTAL(3,B$2:$B23)</f>
        <v>22</v>
      </c>
      <c r="B23" s="28" t="s">
        <v>6346</v>
      </c>
      <c r="C23" s="18">
        <v>500440</v>
      </c>
    </row>
    <row r="24" spans="1:3" ht="18" x14ac:dyDescent="0.45">
      <c r="A24" s="13">
        <f>SUBTOTAL(3,B$2:$B24)</f>
        <v>23</v>
      </c>
      <c r="B24" s="30" t="s">
        <v>6347</v>
      </c>
      <c r="C24" s="15">
        <v>500445</v>
      </c>
    </row>
    <row r="25" spans="1:3" ht="18" x14ac:dyDescent="0.45">
      <c r="A25" s="16">
        <f>SUBTOTAL(3,B$2:$B25)</f>
        <v>24</v>
      </c>
      <c r="B25" s="28" t="s">
        <v>999</v>
      </c>
      <c r="C25" s="18">
        <v>602770</v>
      </c>
    </row>
    <row r="26" spans="1:3" ht="18" x14ac:dyDescent="0.45">
      <c r="A26" s="13">
        <f>SUBTOTAL(3,B$2:$B26)</f>
        <v>25</v>
      </c>
      <c r="B26" s="30" t="s">
        <v>997</v>
      </c>
      <c r="C26" s="15">
        <v>602765</v>
      </c>
    </row>
    <row r="27" spans="1:3" ht="18" x14ac:dyDescent="0.45">
      <c r="A27" s="16">
        <f>SUBTOTAL(3,B$2:$B27)</f>
        <v>26</v>
      </c>
      <c r="B27" s="28" t="s">
        <v>6353</v>
      </c>
      <c r="C27" s="18">
        <v>100555</v>
      </c>
    </row>
    <row r="28" spans="1:3" ht="18" x14ac:dyDescent="0.45">
      <c r="A28" s="13">
        <f>SUBTOTAL(3,B$2:$B28)</f>
        <v>27</v>
      </c>
      <c r="B28" s="30" t="s">
        <v>6355</v>
      </c>
      <c r="C28" s="15">
        <v>100085</v>
      </c>
    </row>
    <row r="29" spans="1:3" ht="18" x14ac:dyDescent="0.45">
      <c r="A29" s="16">
        <f>SUBTOTAL(3,B$2:$B29)</f>
        <v>28</v>
      </c>
      <c r="B29" s="28" t="s">
        <v>17</v>
      </c>
      <c r="C29" s="18">
        <v>100035</v>
      </c>
    </row>
    <row r="30" spans="1:3" ht="18" x14ac:dyDescent="0.45">
      <c r="A30" s="13">
        <f>SUBTOTAL(3,B$2:$B30)</f>
        <v>29</v>
      </c>
      <c r="B30" s="30" t="s">
        <v>5345</v>
      </c>
      <c r="C30" s="15">
        <v>901768</v>
      </c>
    </row>
    <row r="31" spans="1:3" ht="36" x14ac:dyDescent="0.45">
      <c r="A31" s="16">
        <f>SUBTOTAL(3,B$2:$B31)</f>
        <v>30</v>
      </c>
      <c r="B31" s="28" t="s">
        <v>405</v>
      </c>
      <c r="C31" s="18">
        <v>202150</v>
      </c>
    </row>
    <row r="32" spans="1:3" ht="18" x14ac:dyDescent="0.45">
      <c r="A32" s="13">
        <f>SUBTOTAL(3,B$2:$B32)</f>
        <v>31</v>
      </c>
      <c r="B32" s="30" t="s">
        <v>407</v>
      </c>
      <c r="C32" s="15">
        <v>202160</v>
      </c>
    </row>
    <row r="33" spans="1:3" ht="18" x14ac:dyDescent="0.45">
      <c r="A33" s="16">
        <f>SUBTOTAL(3,B$2:$B33)</f>
        <v>32</v>
      </c>
      <c r="B33" s="28" t="s">
        <v>429</v>
      </c>
      <c r="C33" s="18">
        <v>202615</v>
      </c>
    </row>
    <row r="34" spans="1:3" ht="18" x14ac:dyDescent="0.45">
      <c r="A34" s="13">
        <f>SUBTOTAL(3,B$2:$B34)</f>
        <v>33</v>
      </c>
      <c r="B34" s="30" t="s">
        <v>443</v>
      </c>
      <c r="C34" s="15">
        <v>202680</v>
      </c>
    </row>
    <row r="35" spans="1:3" ht="18" x14ac:dyDescent="0.45">
      <c r="A35" s="16">
        <f>SUBTOTAL(3,B$2:$B35)</f>
        <v>34</v>
      </c>
      <c r="B35" s="28" t="s">
        <v>569</v>
      </c>
      <c r="C35" s="18">
        <v>204540</v>
      </c>
    </row>
    <row r="36" spans="1:3" ht="18" x14ac:dyDescent="0.45">
      <c r="A36" s="13">
        <f>SUBTOTAL(3,B$2:$B36)</f>
        <v>35</v>
      </c>
      <c r="B36" s="30" t="s">
        <v>583</v>
      </c>
      <c r="C36" s="15">
        <v>204580</v>
      </c>
    </row>
    <row r="37" spans="1:3" ht="18" x14ac:dyDescent="0.45">
      <c r="A37" s="16">
        <f>SUBTOTAL(3,B$2:$B37)</f>
        <v>36</v>
      </c>
      <c r="B37" s="28" t="s">
        <v>591</v>
      </c>
      <c r="C37" s="18">
        <v>204600</v>
      </c>
    </row>
    <row r="38" spans="1:3" ht="18" x14ac:dyDescent="0.45">
      <c r="A38" s="13">
        <f>SUBTOTAL(3,B$2:$B38)</f>
        <v>37</v>
      </c>
      <c r="B38" s="30" t="s">
        <v>601</v>
      </c>
      <c r="C38" s="15">
        <v>204630</v>
      </c>
    </row>
    <row r="39" spans="1:3" ht="18" x14ac:dyDescent="0.45">
      <c r="A39" s="16">
        <f>SUBTOTAL(3,B$2:$B39)</f>
        <v>38</v>
      </c>
      <c r="B39" s="28" t="s">
        <v>575</v>
      </c>
      <c r="C39" s="18">
        <v>204555</v>
      </c>
    </row>
    <row r="40" spans="1:3" ht="18" x14ac:dyDescent="0.45">
      <c r="A40" s="13">
        <f>SUBTOTAL(3,B$2:$B40)</f>
        <v>39</v>
      </c>
      <c r="B40" s="30" t="s">
        <v>849</v>
      </c>
      <c r="C40" s="15">
        <v>502090</v>
      </c>
    </row>
    <row r="41" spans="1:3" ht="18" x14ac:dyDescent="0.45">
      <c r="A41" s="16">
        <f>SUBTOTAL(3,B$2:$B41)</f>
        <v>40</v>
      </c>
      <c r="B41" s="28" t="s">
        <v>6357</v>
      </c>
      <c r="C41" s="18">
        <v>501792</v>
      </c>
    </row>
    <row r="42" spans="1:3" ht="21" customHeight="1" x14ac:dyDescent="0.45">
      <c r="A42" s="13">
        <f>SUBTOTAL(3,B$2:$B42)</f>
        <v>41</v>
      </c>
      <c r="B42" s="30" t="s">
        <v>5391</v>
      </c>
      <c r="C42" s="15" t="s">
        <v>5392</v>
      </c>
    </row>
    <row r="43" spans="1:3" ht="18" x14ac:dyDescent="0.45">
      <c r="A43" s="16">
        <f>SUBTOTAL(3,B$2:$B43)</f>
        <v>42</v>
      </c>
      <c r="B43" s="28" t="s">
        <v>991</v>
      </c>
      <c r="C43" s="18" t="s">
        <v>992</v>
      </c>
    </row>
  </sheetData>
  <autoFilter ref="A1:C42" xr:uid="{00000000-0009-0000-0000-000003000000}"/>
  <conditionalFormatting sqref="C1">
    <cfRule type="duplicateValues" dxfId="2"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6"/>
  <sheetViews>
    <sheetView rightToLeft="1" workbookViewId="0">
      <selection activeCell="I22" sqref="I22"/>
    </sheetView>
  </sheetViews>
  <sheetFormatPr defaultRowHeight="12.75" x14ac:dyDescent="0.2"/>
  <cols>
    <col min="2" max="2" width="86.140625" customWidth="1"/>
    <col min="3" max="3" width="13.42578125" style="24" customWidth="1"/>
    <col min="7" max="7" width="49.85546875" customWidth="1"/>
  </cols>
  <sheetData>
    <row r="1" spans="1:8" ht="19.5" x14ac:dyDescent="0.5">
      <c r="A1" s="10" t="s">
        <v>0</v>
      </c>
      <c r="B1" s="11" t="s">
        <v>1</v>
      </c>
      <c r="C1" s="21" t="s">
        <v>2</v>
      </c>
    </row>
    <row r="2" spans="1:8" ht="18" x14ac:dyDescent="0.45">
      <c r="A2" s="13">
        <v>1</v>
      </c>
      <c r="B2" s="14" t="s">
        <v>6359</v>
      </c>
      <c r="C2" s="22">
        <v>502090</v>
      </c>
    </row>
    <row r="3" spans="1:8" ht="18" x14ac:dyDescent="0.45">
      <c r="A3" s="16">
        <v>2</v>
      </c>
      <c r="B3" s="17" t="s">
        <v>847</v>
      </c>
      <c r="C3" s="23">
        <v>502085</v>
      </c>
      <c r="F3" s="15">
        <v>501865</v>
      </c>
      <c r="G3" s="19" t="s">
        <v>6356</v>
      </c>
      <c r="H3" s="14" t="s">
        <v>6339</v>
      </c>
    </row>
    <row r="4" spans="1:8" ht="18" x14ac:dyDescent="0.45">
      <c r="A4" s="13">
        <v>3</v>
      </c>
      <c r="B4" s="14" t="s">
        <v>6357</v>
      </c>
      <c r="C4" s="22">
        <v>501792</v>
      </c>
      <c r="F4" s="18">
        <v>501790</v>
      </c>
      <c r="G4" s="20" t="s">
        <v>6358</v>
      </c>
      <c r="H4" s="17" t="s">
        <v>6339</v>
      </c>
    </row>
    <row r="5" spans="1:8" ht="18" x14ac:dyDescent="0.45">
      <c r="A5" s="16">
        <v>4</v>
      </c>
      <c r="B5" s="28" t="s">
        <v>6341</v>
      </c>
      <c r="C5" s="23">
        <v>900710</v>
      </c>
    </row>
    <row r="6" spans="1:8" ht="18" x14ac:dyDescent="0.45">
      <c r="A6" s="16">
        <v>6</v>
      </c>
      <c r="B6" s="17" t="s">
        <v>6360</v>
      </c>
      <c r="C6" s="23">
        <v>502091</v>
      </c>
    </row>
  </sheetData>
  <autoFilter ref="A1:C6" xr:uid="{00000000-0009-0000-0000-000004000000}"/>
  <conditionalFormatting sqref="C1">
    <cfRule type="duplicateValues" dxfId="1"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C83"/>
  <sheetViews>
    <sheetView rightToLeft="1" workbookViewId="0">
      <selection activeCell="I22" sqref="I22"/>
    </sheetView>
  </sheetViews>
  <sheetFormatPr defaultRowHeight="12.75" x14ac:dyDescent="0.2"/>
  <cols>
    <col min="1" max="1" width="10" customWidth="1"/>
    <col min="2" max="2" width="92.42578125" customWidth="1"/>
    <col min="3" max="3" width="13.5703125" style="27" customWidth="1"/>
  </cols>
  <sheetData>
    <row r="1" spans="1:3" ht="19.5" x14ac:dyDescent="0.5">
      <c r="A1" s="10" t="s">
        <v>0</v>
      </c>
      <c r="B1" s="11" t="s">
        <v>1</v>
      </c>
      <c r="C1" s="21" t="s">
        <v>2</v>
      </c>
    </row>
    <row r="2" spans="1:3" ht="18" x14ac:dyDescent="0.45">
      <c r="A2" s="13">
        <v>1</v>
      </c>
      <c r="B2" s="14" t="s">
        <v>1021</v>
      </c>
      <c r="C2" s="25">
        <v>700045</v>
      </c>
    </row>
    <row r="3" spans="1:3" ht="18" x14ac:dyDescent="0.45">
      <c r="A3" s="16">
        <v>2</v>
      </c>
      <c r="B3" s="17" t="s">
        <v>1029</v>
      </c>
      <c r="C3" s="26">
        <v>700065</v>
      </c>
    </row>
    <row r="4" spans="1:3" ht="18" x14ac:dyDescent="0.45">
      <c r="A4" s="13">
        <v>3</v>
      </c>
      <c r="B4" s="14" t="s">
        <v>1057</v>
      </c>
      <c r="C4" s="25">
        <v>700135</v>
      </c>
    </row>
    <row r="5" spans="1:3" ht="18" x14ac:dyDescent="0.45">
      <c r="A5" s="16">
        <v>4</v>
      </c>
      <c r="B5" s="17" t="s">
        <v>1059</v>
      </c>
      <c r="C5" s="26">
        <v>700140</v>
      </c>
    </row>
    <row r="6" spans="1:3" ht="18" x14ac:dyDescent="0.45">
      <c r="A6" s="13">
        <v>5</v>
      </c>
      <c r="B6" s="14" t="s">
        <v>1061</v>
      </c>
      <c r="C6" s="25">
        <v>700145</v>
      </c>
    </row>
    <row r="7" spans="1:3" ht="18" x14ac:dyDescent="0.45">
      <c r="A7" s="16">
        <v>6</v>
      </c>
      <c r="B7" s="17" t="s">
        <v>1069</v>
      </c>
      <c r="C7" s="26">
        <v>700165</v>
      </c>
    </row>
    <row r="8" spans="1:3" ht="18" x14ac:dyDescent="0.45">
      <c r="A8" s="13">
        <v>7</v>
      </c>
      <c r="B8" s="14" t="s">
        <v>1071</v>
      </c>
      <c r="C8" s="25">
        <v>700170</v>
      </c>
    </row>
    <row r="9" spans="1:3" ht="18" x14ac:dyDescent="0.45">
      <c r="A9" s="16">
        <v>8</v>
      </c>
      <c r="B9" s="17" t="s">
        <v>1073</v>
      </c>
      <c r="C9" s="26">
        <v>700175</v>
      </c>
    </row>
    <row r="10" spans="1:3" ht="18" x14ac:dyDescent="0.45">
      <c r="A10" s="13">
        <v>9</v>
      </c>
      <c r="B10" s="14" t="s">
        <v>1091</v>
      </c>
      <c r="C10" s="25">
        <v>700220</v>
      </c>
    </row>
    <row r="11" spans="1:3" ht="18" x14ac:dyDescent="0.45">
      <c r="A11" s="16">
        <v>10</v>
      </c>
      <c r="B11" s="17" t="s">
        <v>1093</v>
      </c>
      <c r="C11" s="26">
        <v>700225</v>
      </c>
    </row>
    <row r="12" spans="1:3" ht="18" x14ac:dyDescent="0.45">
      <c r="A12" s="13">
        <v>11</v>
      </c>
      <c r="B12" s="14" t="s">
        <v>1095</v>
      </c>
      <c r="C12" s="25">
        <v>700230</v>
      </c>
    </row>
    <row r="13" spans="1:3" ht="18" x14ac:dyDescent="0.45">
      <c r="A13" s="16">
        <v>12</v>
      </c>
      <c r="B13" s="17" t="s">
        <v>1097</v>
      </c>
      <c r="C13" s="26">
        <v>700235</v>
      </c>
    </row>
    <row r="14" spans="1:3" ht="18" x14ac:dyDescent="0.45">
      <c r="A14" s="13">
        <v>13</v>
      </c>
      <c r="B14" s="14" t="s">
        <v>1099</v>
      </c>
      <c r="C14" s="25">
        <v>700240</v>
      </c>
    </row>
    <row r="15" spans="1:3" ht="18" x14ac:dyDescent="0.45">
      <c r="A15" s="16">
        <v>14</v>
      </c>
      <c r="B15" s="17" t="s">
        <v>1101</v>
      </c>
      <c r="C15" s="26">
        <v>700245</v>
      </c>
    </row>
    <row r="16" spans="1:3" ht="18" x14ac:dyDescent="0.45">
      <c r="A16" s="13">
        <v>15</v>
      </c>
      <c r="B16" s="14" t="s">
        <v>1103</v>
      </c>
      <c r="C16" s="25">
        <v>700250</v>
      </c>
    </row>
    <row r="17" spans="1:3" ht="18" x14ac:dyDescent="0.45">
      <c r="A17" s="16">
        <v>16</v>
      </c>
      <c r="B17" s="17" t="s">
        <v>1105</v>
      </c>
      <c r="C17" s="26">
        <v>700255</v>
      </c>
    </row>
    <row r="18" spans="1:3" ht="18" x14ac:dyDescent="0.45">
      <c r="A18" s="13">
        <v>17</v>
      </c>
      <c r="B18" s="14" t="s">
        <v>1167</v>
      </c>
      <c r="C18" s="25">
        <v>700410</v>
      </c>
    </row>
    <row r="19" spans="1:3" ht="18" x14ac:dyDescent="0.45">
      <c r="A19" s="16">
        <v>18</v>
      </c>
      <c r="B19" s="17" t="s">
        <v>1169</v>
      </c>
      <c r="C19" s="26">
        <v>700415</v>
      </c>
    </row>
    <row r="20" spans="1:3" ht="18" x14ac:dyDescent="0.45">
      <c r="A20" s="13">
        <v>19</v>
      </c>
      <c r="B20" s="14" t="s">
        <v>1175</v>
      </c>
      <c r="C20" s="25">
        <v>700430</v>
      </c>
    </row>
    <row r="21" spans="1:3" ht="18" x14ac:dyDescent="0.45">
      <c r="A21" s="16">
        <v>20</v>
      </c>
      <c r="B21" s="17" t="s">
        <v>1177</v>
      </c>
      <c r="C21" s="26">
        <v>700435</v>
      </c>
    </row>
    <row r="22" spans="1:3" ht="18" x14ac:dyDescent="0.45">
      <c r="A22" s="13">
        <v>21</v>
      </c>
      <c r="B22" s="14" t="s">
        <v>1185</v>
      </c>
      <c r="C22" s="25">
        <v>700455</v>
      </c>
    </row>
    <row r="23" spans="1:3" ht="18" x14ac:dyDescent="0.45">
      <c r="A23" s="16">
        <v>22</v>
      </c>
      <c r="B23" s="17" t="s">
        <v>1187</v>
      </c>
      <c r="C23" s="26">
        <v>700460</v>
      </c>
    </row>
    <row r="24" spans="1:3" ht="18" x14ac:dyDescent="0.45">
      <c r="A24" s="13">
        <v>23</v>
      </c>
      <c r="B24" s="14" t="s">
        <v>1189</v>
      </c>
      <c r="C24" s="25">
        <v>700465</v>
      </c>
    </row>
    <row r="25" spans="1:3" ht="18" x14ac:dyDescent="0.45">
      <c r="A25" s="16">
        <v>24</v>
      </c>
      <c r="B25" s="17" t="s">
        <v>1207</v>
      </c>
      <c r="C25" s="26">
        <v>700500</v>
      </c>
    </row>
    <row r="26" spans="1:3" ht="18" x14ac:dyDescent="0.45">
      <c r="A26" s="13">
        <v>25</v>
      </c>
      <c r="B26" s="14" t="s">
        <v>1209</v>
      </c>
      <c r="C26" s="25">
        <v>700505</v>
      </c>
    </row>
    <row r="27" spans="1:3" ht="18" x14ac:dyDescent="0.45">
      <c r="A27" s="16">
        <v>26</v>
      </c>
      <c r="B27" s="17" t="s">
        <v>1211</v>
      </c>
      <c r="C27" s="26">
        <v>700510</v>
      </c>
    </row>
    <row r="28" spans="1:3" ht="18" x14ac:dyDescent="0.45">
      <c r="A28" s="13">
        <v>27</v>
      </c>
      <c r="B28" s="14" t="s">
        <v>1213</v>
      </c>
      <c r="C28" s="25">
        <v>700515</v>
      </c>
    </row>
    <row r="29" spans="1:3" ht="18" x14ac:dyDescent="0.45">
      <c r="A29" s="16">
        <v>28</v>
      </c>
      <c r="B29" s="17" t="s">
        <v>1215</v>
      </c>
      <c r="C29" s="26">
        <v>700520</v>
      </c>
    </row>
    <row r="30" spans="1:3" ht="18" x14ac:dyDescent="0.45">
      <c r="A30" s="13">
        <v>29</v>
      </c>
      <c r="B30" s="14" t="s">
        <v>1217</v>
      </c>
      <c r="C30" s="25">
        <v>700525</v>
      </c>
    </row>
    <row r="31" spans="1:3" ht="18" x14ac:dyDescent="0.45">
      <c r="A31" s="16">
        <v>30</v>
      </c>
      <c r="B31" s="17" t="s">
        <v>1219</v>
      </c>
      <c r="C31" s="26">
        <v>700530</v>
      </c>
    </row>
    <row r="32" spans="1:3" ht="18" x14ac:dyDescent="0.45">
      <c r="A32" s="13">
        <v>31</v>
      </c>
      <c r="B32" s="14" t="s">
        <v>1221</v>
      </c>
      <c r="C32" s="25">
        <v>700535</v>
      </c>
    </row>
    <row r="33" spans="1:3" ht="18" x14ac:dyDescent="0.45">
      <c r="A33" s="16">
        <v>32</v>
      </c>
      <c r="B33" s="17" t="s">
        <v>1223</v>
      </c>
      <c r="C33" s="26">
        <v>700540</v>
      </c>
    </row>
    <row r="34" spans="1:3" ht="18" x14ac:dyDescent="0.45">
      <c r="A34" s="13">
        <v>33</v>
      </c>
      <c r="B34" s="14" t="s">
        <v>1225</v>
      </c>
      <c r="C34" s="25">
        <v>700545</v>
      </c>
    </row>
    <row r="35" spans="1:3" ht="18" x14ac:dyDescent="0.45">
      <c r="A35" s="16">
        <v>34</v>
      </c>
      <c r="B35" s="17" t="s">
        <v>1227</v>
      </c>
      <c r="C35" s="26">
        <v>700550</v>
      </c>
    </row>
    <row r="36" spans="1:3" ht="18" x14ac:dyDescent="0.45">
      <c r="A36" s="13">
        <v>35</v>
      </c>
      <c r="B36" s="14" t="s">
        <v>1229</v>
      </c>
      <c r="C36" s="25">
        <v>700555</v>
      </c>
    </row>
    <row r="37" spans="1:3" ht="18" x14ac:dyDescent="0.45">
      <c r="A37" s="16">
        <v>36</v>
      </c>
      <c r="B37" s="17" t="s">
        <v>1233</v>
      </c>
      <c r="C37" s="26">
        <v>700565</v>
      </c>
    </row>
    <row r="38" spans="1:3" ht="18" x14ac:dyDescent="0.45">
      <c r="A38" s="13">
        <v>37</v>
      </c>
      <c r="B38" s="14" t="s">
        <v>1239</v>
      </c>
      <c r="C38" s="25">
        <v>700580</v>
      </c>
    </row>
    <row r="39" spans="1:3" ht="18" x14ac:dyDescent="0.45">
      <c r="A39" s="16">
        <v>38</v>
      </c>
      <c r="B39" s="17" t="s">
        <v>1241</v>
      </c>
      <c r="C39" s="26">
        <v>700585</v>
      </c>
    </row>
    <row r="40" spans="1:3" ht="18" x14ac:dyDescent="0.45">
      <c r="A40" s="13">
        <v>39</v>
      </c>
      <c r="B40" s="14" t="s">
        <v>1243</v>
      </c>
      <c r="C40" s="25">
        <v>700590</v>
      </c>
    </row>
    <row r="41" spans="1:3" ht="18" x14ac:dyDescent="0.45">
      <c r="A41" s="16">
        <v>40</v>
      </c>
      <c r="B41" s="17" t="s">
        <v>1245</v>
      </c>
      <c r="C41" s="26">
        <v>700595</v>
      </c>
    </row>
    <row r="42" spans="1:3" ht="18" x14ac:dyDescent="0.45">
      <c r="A42" s="13">
        <v>41</v>
      </c>
      <c r="B42" s="14" t="s">
        <v>1247</v>
      </c>
      <c r="C42" s="25">
        <v>700600</v>
      </c>
    </row>
    <row r="43" spans="1:3" ht="18" x14ac:dyDescent="0.45">
      <c r="A43" s="16">
        <v>42</v>
      </c>
      <c r="B43" s="17" t="s">
        <v>1249</v>
      </c>
      <c r="C43" s="26">
        <v>700605</v>
      </c>
    </row>
    <row r="44" spans="1:3" ht="18" x14ac:dyDescent="0.45">
      <c r="A44" s="13">
        <v>43</v>
      </c>
      <c r="B44" s="14" t="s">
        <v>1251</v>
      </c>
      <c r="C44" s="25">
        <v>700610</v>
      </c>
    </row>
    <row r="45" spans="1:3" ht="18" x14ac:dyDescent="0.45">
      <c r="A45" s="16">
        <v>44</v>
      </c>
      <c r="B45" s="17" t="s">
        <v>1253</v>
      </c>
      <c r="C45" s="26">
        <v>700615</v>
      </c>
    </row>
    <row r="46" spans="1:3" ht="18" x14ac:dyDescent="0.45">
      <c r="A46" s="13">
        <v>45</v>
      </c>
      <c r="B46" s="14" t="s">
        <v>1255</v>
      </c>
      <c r="C46" s="25">
        <v>700620</v>
      </c>
    </row>
    <row r="47" spans="1:3" ht="18" x14ac:dyDescent="0.45">
      <c r="A47" s="16">
        <v>46</v>
      </c>
      <c r="B47" s="17" t="s">
        <v>1257</v>
      </c>
      <c r="C47" s="26">
        <v>700625</v>
      </c>
    </row>
    <row r="48" spans="1:3" ht="18" x14ac:dyDescent="0.45">
      <c r="A48" s="13">
        <v>47</v>
      </c>
      <c r="B48" s="14" t="s">
        <v>1261</v>
      </c>
      <c r="C48" s="25">
        <v>700635</v>
      </c>
    </row>
    <row r="49" spans="1:3" ht="18" x14ac:dyDescent="0.45">
      <c r="A49" s="16">
        <v>48</v>
      </c>
      <c r="B49" s="17" t="s">
        <v>1265</v>
      </c>
      <c r="C49" s="26">
        <v>700645</v>
      </c>
    </row>
    <row r="50" spans="1:3" ht="18" x14ac:dyDescent="0.45">
      <c r="A50" s="13">
        <v>49</v>
      </c>
      <c r="B50" s="14" t="s">
        <v>1267</v>
      </c>
      <c r="C50" s="25">
        <v>700650</v>
      </c>
    </row>
    <row r="51" spans="1:3" ht="18" x14ac:dyDescent="0.45">
      <c r="A51" s="16">
        <v>50</v>
      </c>
      <c r="B51" s="17" t="s">
        <v>6361</v>
      </c>
      <c r="C51" s="26">
        <v>701520</v>
      </c>
    </row>
    <row r="52" spans="1:3" ht="18" x14ac:dyDescent="0.45">
      <c r="A52" s="13">
        <v>51</v>
      </c>
      <c r="B52" s="14" t="s">
        <v>6362</v>
      </c>
      <c r="C52" s="25">
        <v>701545</v>
      </c>
    </row>
    <row r="53" spans="1:3" ht="18" x14ac:dyDescent="0.45">
      <c r="A53" s="16">
        <v>52</v>
      </c>
      <c r="B53" s="17" t="s">
        <v>6363</v>
      </c>
      <c r="C53" s="26">
        <v>701555</v>
      </c>
    </row>
    <row r="54" spans="1:3" ht="18" x14ac:dyDescent="0.45">
      <c r="A54" s="13">
        <v>53</v>
      </c>
      <c r="B54" s="14" t="s">
        <v>6364</v>
      </c>
      <c r="C54" s="25">
        <v>701560</v>
      </c>
    </row>
    <row r="55" spans="1:3" ht="18" x14ac:dyDescent="0.45">
      <c r="A55" s="16">
        <v>54</v>
      </c>
      <c r="B55" s="17" t="s">
        <v>6365</v>
      </c>
      <c r="C55" s="26">
        <v>701570</v>
      </c>
    </row>
    <row r="56" spans="1:3" ht="18" x14ac:dyDescent="0.45">
      <c r="A56" s="13">
        <v>55</v>
      </c>
      <c r="B56" s="14" t="s">
        <v>6366</v>
      </c>
      <c r="C56" s="25">
        <v>701610</v>
      </c>
    </row>
    <row r="57" spans="1:3" ht="18" x14ac:dyDescent="0.45">
      <c r="A57" s="16">
        <v>56</v>
      </c>
      <c r="B57" s="17" t="s">
        <v>1473</v>
      </c>
      <c r="C57" s="26">
        <v>701611</v>
      </c>
    </row>
    <row r="58" spans="1:3" ht="18" x14ac:dyDescent="0.45">
      <c r="A58" s="13">
        <v>57</v>
      </c>
      <c r="B58" s="14" t="s">
        <v>6367</v>
      </c>
      <c r="C58" s="25">
        <v>701615</v>
      </c>
    </row>
    <row r="59" spans="1:3" ht="18" x14ac:dyDescent="0.45">
      <c r="A59" s="16">
        <v>58</v>
      </c>
      <c r="B59" s="17" t="s">
        <v>6368</v>
      </c>
      <c r="C59" s="26">
        <v>701620</v>
      </c>
    </row>
    <row r="60" spans="1:3" ht="18" x14ac:dyDescent="0.45">
      <c r="A60" s="13">
        <v>59</v>
      </c>
      <c r="B60" s="14" t="s">
        <v>6369</v>
      </c>
      <c r="C60" s="25">
        <v>701625</v>
      </c>
    </row>
    <row r="61" spans="1:3" ht="18" x14ac:dyDescent="0.45">
      <c r="A61" s="16">
        <v>60</v>
      </c>
      <c r="B61" s="17" t="s">
        <v>1481</v>
      </c>
      <c r="C61" s="26">
        <v>701626</v>
      </c>
    </row>
    <row r="62" spans="1:3" ht="18" x14ac:dyDescent="0.45">
      <c r="A62" s="13">
        <v>61</v>
      </c>
      <c r="B62" s="14" t="s">
        <v>6370</v>
      </c>
      <c r="C62" s="25">
        <v>701655</v>
      </c>
    </row>
    <row r="63" spans="1:3" ht="18" x14ac:dyDescent="0.45">
      <c r="A63" s="16">
        <v>62</v>
      </c>
      <c r="B63" s="17" t="s">
        <v>6371</v>
      </c>
      <c r="C63" s="26">
        <v>701660</v>
      </c>
    </row>
    <row r="64" spans="1:3" ht="18" x14ac:dyDescent="0.45">
      <c r="A64" s="13">
        <v>63</v>
      </c>
      <c r="B64" s="14" t="s">
        <v>6372</v>
      </c>
      <c r="C64" s="25">
        <v>701665</v>
      </c>
    </row>
    <row r="65" spans="1:3" ht="18" x14ac:dyDescent="0.45">
      <c r="A65" s="16">
        <v>64</v>
      </c>
      <c r="B65" s="17" t="s">
        <v>6373</v>
      </c>
      <c r="C65" s="26">
        <v>701670</v>
      </c>
    </row>
    <row r="66" spans="1:3" ht="18" x14ac:dyDescent="0.45">
      <c r="A66" s="13">
        <v>65</v>
      </c>
      <c r="B66" s="14" t="s">
        <v>6374</v>
      </c>
      <c r="C66" s="25">
        <v>701690</v>
      </c>
    </row>
    <row r="67" spans="1:3" ht="18" x14ac:dyDescent="0.45">
      <c r="A67" s="16">
        <v>66</v>
      </c>
      <c r="B67" s="17" t="s">
        <v>6375</v>
      </c>
      <c r="C67" s="26">
        <v>701705</v>
      </c>
    </row>
    <row r="68" spans="1:3" ht="18" x14ac:dyDescent="0.45">
      <c r="A68" s="13">
        <v>67</v>
      </c>
      <c r="B68" s="14" t="s">
        <v>6376</v>
      </c>
      <c r="C68" s="25">
        <v>701715</v>
      </c>
    </row>
    <row r="69" spans="1:3" ht="18" x14ac:dyDescent="0.45">
      <c r="A69" s="16">
        <v>68</v>
      </c>
      <c r="B69" s="17" t="s">
        <v>6377</v>
      </c>
      <c r="C69" s="26">
        <v>701716</v>
      </c>
    </row>
    <row r="70" spans="1:3" ht="18" x14ac:dyDescent="0.45">
      <c r="A70" s="13">
        <v>69</v>
      </c>
      <c r="B70" s="14" t="s">
        <v>6378</v>
      </c>
      <c r="C70" s="25">
        <v>701732</v>
      </c>
    </row>
    <row r="71" spans="1:3" ht="18" x14ac:dyDescent="0.45">
      <c r="A71" s="16">
        <v>70</v>
      </c>
      <c r="B71" s="17" t="s">
        <v>6379</v>
      </c>
      <c r="C71" s="26">
        <v>701735</v>
      </c>
    </row>
    <row r="72" spans="1:3" ht="18" x14ac:dyDescent="0.45">
      <c r="A72" s="13">
        <v>71</v>
      </c>
      <c r="B72" s="14" t="s">
        <v>6380</v>
      </c>
      <c r="C72" s="25">
        <v>701736</v>
      </c>
    </row>
    <row r="73" spans="1:3" ht="18" x14ac:dyDescent="0.45">
      <c r="A73" s="16">
        <v>72</v>
      </c>
      <c r="B73" s="17" t="s">
        <v>6381</v>
      </c>
      <c r="C73" s="26">
        <v>701745</v>
      </c>
    </row>
    <row r="74" spans="1:3" ht="18" x14ac:dyDescent="0.45">
      <c r="A74" s="13">
        <v>73</v>
      </c>
      <c r="B74" s="14" t="s">
        <v>6382</v>
      </c>
      <c r="C74" s="25">
        <v>701750</v>
      </c>
    </row>
    <row r="75" spans="1:3" ht="18" x14ac:dyDescent="0.45">
      <c r="A75" s="16">
        <v>74</v>
      </c>
      <c r="B75" s="17" t="s">
        <v>6383</v>
      </c>
      <c r="C75" s="26">
        <v>701755</v>
      </c>
    </row>
    <row r="76" spans="1:3" ht="18" x14ac:dyDescent="0.45">
      <c r="A76" s="13">
        <v>75</v>
      </c>
      <c r="B76" s="14" t="s">
        <v>6384</v>
      </c>
      <c r="C76" s="25">
        <v>701760</v>
      </c>
    </row>
    <row r="77" spans="1:3" ht="18" x14ac:dyDescent="0.45">
      <c r="A77" s="16">
        <v>76</v>
      </c>
      <c r="B77" s="17" t="s">
        <v>6385</v>
      </c>
      <c r="C77" s="26">
        <v>701765</v>
      </c>
    </row>
    <row r="78" spans="1:3" ht="18" x14ac:dyDescent="0.45">
      <c r="A78" s="13">
        <v>77</v>
      </c>
      <c r="B78" s="14" t="s">
        <v>6386</v>
      </c>
      <c r="C78" s="25">
        <v>701770</v>
      </c>
    </row>
    <row r="79" spans="1:3" ht="18" x14ac:dyDescent="0.45">
      <c r="A79" s="16">
        <v>78</v>
      </c>
      <c r="B79" s="17" t="s">
        <v>6387</v>
      </c>
      <c r="C79" s="26">
        <v>701775</v>
      </c>
    </row>
    <row r="80" spans="1:3" ht="18" x14ac:dyDescent="0.45">
      <c r="A80" s="13">
        <v>79</v>
      </c>
      <c r="B80" s="14" t="s">
        <v>6388</v>
      </c>
      <c r="C80" s="25">
        <v>701780</v>
      </c>
    </row>
    <row r="81" spans="1:3" ht="18" x14ac:dyDescent="0.45">
      <c r="A81" s="16">
        <v>80</v>
      </c>
      <c r="B81" s="17" t="s">
        <v>6389</v>
      </c>
      <c r="C81" s="26">
        <v>701810</v>
      </c>
    </row>
    <row r="82" spans="1:3" ht="18" x14ac:dyDescent="0.45">
      <c r="A82" s="13">
        <v>81</v>
      </c>
      <c r="B82" s="14" t="s">
        <v>6390</v>
      </c>
      <c r="C82" s="25">
        <v>701825</v>
      </c>
    </row>
    <row r="83" spans="1:3" ht="18" x14ac:dyDescent="0.45">
      <c r="A83" s="16">
        <v>82</v>
      </c>
      <c r="B83" s="17" t="s">
        <v>6391</v>
      </c>
      <c r="C83" s="26">
        <v>701880</v>
      </c>
    </row>
  </sheetData>
  <autoFilter ref="A1:C83" xr:uid="{00000000-0009-0000-0000-000005000000}"/>
  <conditionalFormatting sqref="C1">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DB191-9664-4812-83F9-AD2BD3D5D9F4}">
  <sheetPr>
    <tabColor rgb="FF00B0F0"/>
    <pageSetUpPr fitToPage="1"/>
  </sheetPr>
  <dimension ref="A2:B23"/>
  <sheetViews>
    <sheetView rightToLeft="1" tabSelected="1" workbookViewId="0">
      <selection activeCell="A16" sqref="A16"/>
    </sheetView>
  </sheetViews>
  <sheetFormatPr defaultRowHeight="15.75" x14ac:dyDescent="0.4"/>
  <cols>
    <col min="1" max="1" width="9.140625" style="35"/>
    <col min="2" max="2" width="91.7109375" style="32" customWidth="1"/>
  </cols>
  <sheetData>
    <row r="2" spans="1:2" ht="22.5" x14ac:dyDescent="0.55000000000000004">
      <c r="A2" s="34" t="s">
        <v>0</v>
      </c>
      <c r="B2" s="33" t="s">
        <v>6404</v>
      </c>
    </row>
    <row r="3" spans="1:2" ht="22.5" x14ac:dyDescent="0.55000000000000004">
      <c r="A3" s="34">
        <v>1</v>
      </c>
      <c r="B3" s="33" t="s">
        <v>6393</v>
      </c>
    </row>
    <row r="4" spans="1:2" ht="22.5" x14ac:dyDescent="0.55000000000000004">
      <c r="A4" s="34">
        <v>2</v>
      </c>
      <c r="B4" s="33" t="s">
        <v>6394</v>
      </c>
    </row>
    <row r="5" spans="1:2" ht="22.5" x14ac:dyDescent="0.55000000000000004">
      <c r="A5" s="34">
        <v>3</v>
      </c>
      <c r="B5" s="33" t="s">
        <v>6395</v>
      </c>
    </row>
    <row r="6" spans="1:2" ht="22.5" x14ac:dyDescent="0.55000000000000004">
      <c r="A6" s="34">
        <v>4</v>
      </c>
      <c r="B6" s="33" t="s">
        <v>6396</v>
      </c>
    </row>
    <row r="7" spans="1:2" ht="22.5" x14ac:dyDescent="0.55000000000000004">
      <c r="A7" s="34">
        <v>5</v>
      </c>
      <c r="B7" s="33" t="s">
        <v>6397</v>
      </c>
    </row>
    <row r="8" spans="1:2" ht="22.5" x14ac:dyDescent="0.55000000000000004">
      <c r="A8" s="34">
        <v>6</v>
      </c>
      <c r="B8" s="33" t="s">
        <v>6398</v>
      </c>
    </row>
    <row r="9" spans="1:2" ht="22.5" x14ac:dyDescent="0.55000000000000004">
      <c r="A9" s="34">
        <v>7</v>
      </c>
      <c r="B9" s="33" t="s">
        <v>6399</v>
      </c>
    </row>
    <row r="10" spans="1:2" ht="22.5" x14ac:dyDescent="0.55000000000000004">
      <c r="A10" s="34">
        <v>8</v>
      </c>
      <c r="B10" s="33" t="s">
        <v>6400</v>
      </c>
    </row>
    <row r="11" spans="1:2" ht="22.5" x14ac:dyDescent="0.55000000000000004">
      <c r="A11" s="34">
        <v>9</v>
      </c>
      <c r="B11" s="33" t="s">
        <v>6401</v>
      </c>
    </row>
    <row r="12" spans="1:2" ht="22.5" x14ac:dyDescent="0.55000000000000004">
      <c r="A12" s="34">
        <v>10</v>
      </c>
      <c r="B12" s="33" t="s">
        <v>6402</v>
      </c>
    </row>
    <row r="13" spans="1:2" ht="22.5" x14ac:dyDescent="0.55000000000000004">
      <c r="A13" s="34">
        <v>11</v>
      </c>
      <c r="B13" s="33" t="s">
        <v>6403</v>
      </c>
    </row>
    <row r="14" spans="1:2" ht="22.5" x14ac:dyDescent="0.55000000000000004">
      <c r="A14" s="34">
        <v>12</v>
      </c>
      <c r="B14" s="33" t="s">
        <v>6405</v>
      </c>
    </row>
    <row r="15" spans="1:2" ht="22.5" x14ac:dyDescent="0.55000000000000004">
      <c r="A15" s="34">
        <v>13</v>
      </c>
      <c r="B15" s="33" t="s">
        <v>6406</v>
      </c>
    </row>
    <row r="16" spans="1:2" ht="22.5" x14ac:dyDescent="0.55000000000000004">
      <c r="A16" s="34"/>
      <c r="B16" s="33"/>
    </row>
    <row r="17" spans="1:2" ht="22.5" x14ac:dyDescent="0.55000000000000004">
      <c r="A17" s="34"/>
      <c r="B17" s="33"/>
    </row>
    <row r="18" spans="1:2" ht="22.5" x14ac:dyDescent="0.55000000000000004">
      <c r="A18" s="34"/>
      <c r="B18" s="33"/>
    </row>
    <row r="19" spans="1:2" ht="22.5" x14ac:dyDescent="0.55000000000000004">
      <c r="A19" s="34"/>
      <c r="B19" s="33"/>
    </row>
    <row r="20" spans="1:2" ht="22.5" x14ac:dyDescent="0.55000000000000004">
      <c r="A20" s="34"/>
      <c r="B20" s="33"/>
    </row>
    <row r="21" spans="1:2" ht="22.5" x14ac:dyDescent="0.55000000000000004">
      <c r="A21" s="34"/>
      <c r="B21" s="33"/>
    </row>
    <row r="22" spans="1:2" ht="22.5" x14ac:dyDescent="0.55000000000000004">
      <c r="A22" s="34"/>
      <c r="B22" s="33"/>
    </row>
    <row r="23" spans="1:2" ht="22.5" x14ac:dyDescent="0.55000000000000004">
      <c r="A23" s="34"/>
      <c r="B23" s="33"/>
    </row>
  </sheetData>
  <pageMargins left="0.7" right="0.7" top="0.75" bottom="0.75" header="0.3" footer="0.3"/>
  <pageSetup paperSize="9" scale="88"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لیست خدمات صندوق سیب</vt:lpstr>
      <vt:lpstr>دندانپزشکی</vt:lpstr>
      <vt:lpstr>ویزیت</vt:lpstr>
      <vt:lpstr>خدمات پزشکان عمومی وغیرتمام وقت</vt:lpstr>
      <vt:lpstr>خدمات پزشکی پزشکان تمام وقت </vt:lpstr>
      <vt:lpstr>رادیولوژی و سونوگرافی</vt:lpstr>
      <vt:lpstr>نقش های مجاز به ارائه خدمت</vt:lpstr>
      <vt:lpstr>'نقش های مجاز به ارائه خدمت'!Print_Area</vt:lpstr>
      <vt:lpstr>'لیست خدمات صندوق سیب'!TblProduct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musa hejabri</dc:creator>
  <cp:lastModifiedBy>musa hejabri</cp:lastModifiedBy>
  <cp:lastPrinted>2025-01-12T05:00:48Z</cp:lastPrinted>
  <dcterms:created xsi:type="dcterms:W3CDTF">2024-12-22T05:12:48Z</dcterms:created>
  <dcterms:modified xsi:type="dcterms:W3CDTF">2025-01-12T05:14:22Z</dcterms:modified>
</cp:coreProperties>
</file>